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. PhD\reports\Big reports (ongoing)\SAW paper\data\Data Submission\"/>
    </mc:Choice>
  </mc:AlternateContent>
  <bookViews>
    <workbookView xWindow="0" yWindow="0" windowWidth="1581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5" i="1"/>
</calcChain>
</file>

<file path=xl/sharedStrings.xml><?xml version="1.0" encoding="utf-8"?>
<sst xmlns="http://schemas.openxmlformats.org/spreadsheetml/2006/main" count="23" uniqueCount="9">
  <si>
    <t>p (mm)</t>
  </si>
  <si>
    <t>Dt (micro seconds)</t>
  </si>
  <si>
    <t>--</t>
  </si>
  <si>
    <t>T (oC)</t>
  </si>
  <si>
    <t>T(oC)</t>
  </si>
  <si>
    <t>Terr (oC)</t>
  </si>
  <si>
    <t>vs (m/s)</t>
  </si>
  <si>
    <t>vs stat err (m/s)</t>
  </si>
  <si>
    <t>vs exp err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</si>
</sst>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01"/>
  <sheetViews>
    <sheetView tabSelected="1" topLeftCell="B1" workbookViewId="0">
      <selection activeCell="E19" sqref="E19"/>
    </sheetView>
  </sheetViews>
  <sheetFormatPr defaultRowHeight="12.75" x14ac:dyDescent="0.2"/>
  <cols>
    <col min="4" max="4" width="19.140625" customWidth="1"/>
    <col min="5" max="5" width="19.28515625" customWidth="1"/>
    <col min="6" max="6" width="22.42578125" customWidth="1"/>
    <col min="11" max="11" width="15" customWidth="1"/>
  </cols>
  <sheetData>
    <row r="2" spans="3:12" ht="13.5" thickBot="1" x14ac:dyDescent="0.25"/>
    <row r="3" spans="3:12" ht="13.5" thickBot="1" x14ac:dyDescent="0.25">
      <c r="C3" s="13" t="s">
        <v>3</v>
      </c>
      <c r="D3" s="11">
        <v>19</v>
      </c>
      <c r="E3" s="11">
        <v>25</v>
      </c>
      <c r="F3" s="12">
        <v>28</v>
      </c>
    </row>
    <row r="4" spans="3:12" ht="13.5" thickBot="1" x14ac:dyDescent="0.25">
      <c r="C4" s="13" t="s">
        <v>0</v>
      </c>
      <c r="D4" s="11" t="s">
        <v>1</v>
      </c>
      <c r="E4" s="11" t="s">
        <v>1</v>
      </c>
      <c r="F4" s="12" t="s">
        <v>1</v>
      </c>
      <c r="H4" s="10" t="s">
        <v>4</v>
      </c>
      <c r="I4" s="11" t="s">
        <v>5</v>
      </c>
      <c r="J4" s="11" t="s">
        <v>6</v>
      </c>
      <c r="K4" s="11" t="s">
        <v>7</v>
      </c>
      <c r="L4" s="12" t="s">
        <v>8</v>
      </c>
    </row>
    <row r="5" spans="3:12" x14ac:dyDescent="0.2">
      <c r="C5" s="1">
        <v>20</v>
      </c>
      <c r="D5" s="1">
        <v>4.51</v>
      </c>
      <c r="E5" s="2">
        <v>4.492</v>
      </c>
      <c r="F5" s="3">
        <v>4.53</v>
      </c>
      <c r="H5" s="1">
        <v>28</v>
      </c>
      <c r="I5" s="2">
        <v>2</v>
      </c>
      <c r="J5" s="2">
        <v>1724.8219099999999</v>
      </c>
      <c r="K5" s="2">
        <v>5.2360199999999999</v>
      </c>
      <c r="L5" s="3">
        <f>0.04*J5</f>
        <v>68.9928764</v>
      </c>
    </row>
    <row r="6" spans="3:12" x14ac:dyDescent="0.2">
      <c r="C6" s="4">
        <v>19.5</v>
      </c>
      <c r="D6" s="4">
        <v>4.51</v>
      </c>
      <c r="E6" s="5">
        <v>4.492</v>
      </c>
      <c r="F6" s="6">
        <v>4.53</v>
      </c>
      <c r="H6" s="4">
        <v>25</v>
      </c>
      <c r="I6" s="5">
        <v>0.5</v>
      </c>
      <c r="J6" s="5">
        <v>1720.19335</v>
      </c>
      <c r="K6" s="5">
        <v>4.2018700000000004</v>
      </c>
      <c r="L6" s="6">
        <f t="shared" ref="L6:L7" si="0">0.04*J6</f>
        <v>68.807733999999996</v>
      </c>
    </row>
    <row r="7" spans="3:12" ht="13.5" thickBot="1" x14ac:dyDescent="0.25">
      <c r="C7" s="4">
        <v>19</v>
      </c>
      <c r="D7" s="4">
        <v>4.51</v>
      </c>
      <c r="E7" s="5">
        <v>4.492</v>
      </c>
      <c r="F7" s="6">
        <v>4.53</v>
      </c>
      <c r="H7" s="7">
        <v>19</v>
      </c>
      <c r="I7" s="8">
        <v>1</v>
      </c>
      <c r="J7" s="8">
        <v>1748.0989400000001</v>
      </c>
      <c r="K7" s="8">
        <v>6.6617499999999996</v>
      </c>
      <c r="L7" s="9">
        <f t="shared" si="0"/>
        <v>69.923957600000008</v>
      </c>
    </row>
    <row r="8" spans="3:12" x14ac:dyDescent="0.2">
      <c r="C8" s="4">
        <v>18</v>
      </c>
      <c r="D8" s="4">
        <v>4.51</v>
      </c>
      <c r="E8" s="5">
        <v>4.492</v>
      </c>
      <c r="F8" s="6">
        <v>4.53</v>
      </c>
    </row>
    <row r="9" spans="3:12" x14ac:dyDescent="0.2">
      <c r="C9" s="4">
        <v>17.5</v>
      </c>
      <c r="D9" s="4">
        <v>4.51</v>
      </c>
      <c r="E9" s="5">
        <v>4.492</v>
      </c>
      <c r="F9" s="6">
        <v>4.53</v>
      </c>
    </row>
    <row r="10" spans="3:12" x14ac:dyDescent="0.2">
      <c r="C10" s="4">
        <v>17</v>
      </c>
      <c r="D10" s="4">
        <v>4.51</v>
      </c>
      <c r="E10" s="5">
        <v>4.492</v>
      </c>
      <c r="F10" s="6">
        <v>4.53</v>
      </c>
    </row>
    <row r="11" spans="3:12" x14ac:dyDescent="0.2">
      <c r="C11" s="4">
        <v>16.5</v>
      </c>
      <c r="D11" s="4">
        <v>4.54</v>
      </c>
      <c r="E11" s="5">
        <v>4.5039999999999996</v>
      </c>
      <c r="F11" s="6">
        <v>4.53</v>
      </c>
    </row>
    <row r="12" spans="3:12" x14ac:dyDescent="0.2">
      <c r="C12" s="4">
        <v>16.45</v>
      </c>
      <c r="D12" s="4">
        <v>4.55</v>
      </c>
      <c r="E12" s="5">
        <v>4.516</v>
      </c>
      <c r="F12" s="6">
        <v>4.53</v>
      </c>
    </row>
    <row r="13" spans="3:12" x14ac:dyDescent="0.2">
      <c r="C13" s="4">
        <v>16.399999999999999</v>
      </c>
      <c r="D13" s="4">
        <v>4.5599999999999996</v>
      </c>
      <c r="E13" s="5">
        <v>4.524</v>
      </c>
      <c r="F13" s="6">
        <v>4.53</v>
      </c>
    </row>
    <row r="14" spans="3:12" x14ac:dyDescent="0.2">
      <c r="C14" s="4">
        <v>16.350000000000001</v>
      </c>
      <c r="D14" s="4">
        <v>4.5599999999999996</v>
      </c>
      <c r="E14" s="5">
        <v>4.5359999999999996</v>
      </c>
      <c r="F14" s="6">
        <v>4.53</v>
      </c>
    </row>
    <row r="15" spans="3:12" x14ac:dyDescent="0.2">
      <c r="C15" s="4">
        <v>16.3</v>
      </c>
      <c r="D15" s="4">
        <v>4.57</v>
      </c>
      <c r="E15" s="5">
        <v>4.548</v>
      </c>
      <c r="F15" s="6">
        <v>4.53</v>
      </c>
    </row>
    <row r="16" spans="3:12" x14ac:dyDescent="0.2">
      <c r="C16" s="4">
        <v>16.25</v>
      </c>
      <c r="D16" s="4">
        <v>4.58</v>
      </c>
      <c r="E16" s="5">
        <v>4.5640000000000001</v>
      </c>
      <c r="F16" s="6">
        <v>4.55</v>
      </c>
    </row>
    <row r="17" spans="3:6" x14ac:dyDescent="0.2">
      <c r="C17" s="4">
        <v>16.2</v>
      </c>
      <c r="D17" s="4">
        <v>4.5999999999999996</v>
      </c>
      <c r="E17" s="5">
        <v>4.5759999999999996</v>
      </c>
      <c r="F17" s="6">
        <v>4.57</v>
      </c>
    </row>
    <row r="18" spans="3:6" x14ac:dyDescent="0.2">
      <c r="C18" s="4">
        <v>16.149999999999999</v>
      </c>
      <c r="D18" s="4">
        <v>4.6100000000000003</v>
      </c>
      <c r="E18" s="5">
        <v>4.5919999999999996</v>
      </c>
      <c r="F18" s="6">
        <v>4.57</v>
      </c>
    </row>
    <row r="19" spans="3:6" x14ac:dyDescent="0.2">
      <c r="C19" s="4">
        <v>16.100000000000001</v>
      </c>
      <c r="D19" s="4">
        <v>4.63</v>
      </c>
      <c r="E19" s="5">
        <v>4.6079999999999997</v>
      </c>
      <c r="F19" s="6">
        <v>4.59</v>
      </c>
    </row>
    <row r="20" spans="3:6" x14ac:dyDescent="0.2">
      <c r="C20" s="4">
        <v>16.05</v>
      </c>
      <c r="D20" s="4">
        <v>4.66</v>
      </c>
      <c r="E20" s="5">
        <v>4.6360000000000001</v>
      </c>
      <c r="F20" s="6">
        <v>4.5999999999999996</v>
      </c>
    </row>
    <row r="21" spans="3:6" x14ac:dyDescent="0.2">
      <c r="C21" s="4">
        <v>16</v>
      </c>
      <c r="D21" s="4">
        <v>4.6900000000000004</v>
      </c>
      <c r="E21" s="5">
        <v>4.66</v>
      </c>
      <c r="F21" s="6">
        <v>4.6100000000000003</v>
      </c>
    </row>
    <row r="22" spans="3:6" x14ac:dyDescent="0.2">
      <c r="C22" s="4">
        <v>15.95</v>
      </c>
      <c r="D22" s="4">
        <v>4.71</v>
      </c>
      <c r="E22" s="5">
        <v>4.68</v>
      </c>
      <c r="F22" s="6">
        <v>4.6399999999999997</v>
      </c>
    </row>
    <row r="23" spans="3:6" x14ac:dyDescent="0.2">
      <c r="C23" s="4">
        <v>15.9</v>
      </c>
      <c r="D23" s="4">
        <v>4.74</v>
      </c>
      <c r="E23" s="5">
        <v>4.7240000000000002</v>
      </c>
      <c r="F23" s="6">
        <v>4.6500000000000004</v>
      </c>
    </row>
    <row r="24" spans="3:6" x14ac:dyDescent="0.2">
      <c r="C24" s="4">
        <v>15.85</v>
      </c>
      <c r="D24" s="4">
        <v>4.7699999999999996</v>
      </c>
      <c r="E24" s="5">
        <v>4.7560000000000002</v>
      </c>
      <c r="F24" s="6">
        <v>4.68</v>
      </c>
    </row>
    <row r="25" spans="3:6" x14ac:dyDescent="0.2">
      <c r="C25" s="4">
        <v>15.8</v>
      </c>
      <c r="D25" s="4">
        <v>4.8</v>
      </c>
      <c r="E25" s="5">
        <v>4.7759999999999998</v>
      </c>
      <c r="F25" s="6">
        <v>4.7</v>
      </c>
    </row>
    <row r="26" spans="3:6" x14ac:dyDescent="0.2">
      <c r="C26" s="4">
        <v>15.75</v>
      </c>
      <c r="D26" s="4">
        <v>4.82</v>
      </c>
      <c r="E26" s="5">
        <v>4.8</v>
      </c>
      <c r="F26" s="6">
        <v>4.7300000000000004</v>
      </c>
    </row>
    <row r="27" spans="3:6" x14ac:dyDescent="0.2">
      <c r="C27" s="4">
        <v>15.7</v>
      </c>
      <c r="D27" s="4">
        <v>4.8499999999999996</v>
      </c>
      <c r="E27" s="5">
        <v>4.8319999999999999</v>
      </c>
      <c r="F27" s="6">
        <v>4.75</v>
      </c>
    </row>
    <row r="28" spans="3:6" x14ac:dyDescent="0.2">
      <c r="C28" s="4">
        <v>15.65</v>
      </c>
      <c r="D28" s="4">
        <v>4.88</v>
      </c>
      <c r="E28" s="5">
        <v>4.8559999999999999</v>
      </c>
      <c r="F28" s="6">
        <v>4.79</v>
      </c>
    </row>
    <row r="29" spans="3:6" x14ac:dyDescent="0.2">
      <c r="C29" s="4">
        <v>15.6</v>
      </c>
      <c r="D29" s="4">
        <v>4.91</v>
      </c>
      <c r="E29" s="5">
        <v>4.8959999999999999</v>
      </c>
      <c r="F29" s="6">
        <v>4.8099999999999996</v>
      </c>
    </row>
    <row r="30" spans="3:6" x14ac:dyDescent="0.2">
      <c r="C30" s="4">
        <v>15.55</v>
      </c>
      <c r="D30" s="4">
        <v>4.9400000000000004</v>
      </c>
      <c r="E30" s="5">
        <v>4.9160000000000004</v>
      </c>
      <c r="F30" s="6">
        <v>4.8499999999999996</v>
      </c>
    </row>
    <row r="31" spans="3:6" x14ac:dyDescent="0.2">
      <c r="C31" s="4">
        <v>15.5</v>
      </c>
      <c r="D31" s="4">
        <v>4.97</v>
      </c>
      <c r="E31" s="5">
        <v>4.9400000000000004</v>
      </c>
      <c r="F31" s="6">
        <v>4.87</v>
      </c>
    </row>
    <row r="32" spans="3:6" x14ac:dyDescent="0.2">
      <c r="C32" s="4">
        <v>15.45</v>
      </c>
      <c r="D32" s="4">
        <v>5</v>
      </c>
      <c r="E32" s="5">
        <v>4.968</v>
      </c>
      <c r="F32" s="6">
        <v>4.8899999999999997</v>
      </c>
    </row>
    <row r="33" spans="3:6" x14ac:dyDescent="0.2">
      <c r="C33" s="4">
        <v>15.4</v>
      </c>
      <c r="D33" s="4">
        <v>5.03</v>
      </c>
      <c r="E33" s="5">
        <v>4.9960000000000004</v>
      </c>
      <c r="F33" s="6">
        <v>4.92</v>
      </c>
    </row>
    <row r="34" spans="3:6" x14ac:dyDescent="0.2">
      <c r="C34" s="4">
        <v>15.35</v>
      </c>
      <c r="D34" s="4">
        <v>5.05</v>
      </c>
      <c r="E34" s="5">
        <v>5.0119999999999996</v>
      </c>
      <c r="F34" s="6">
        <v>4.9400000000000004</v>
      </c>
    </row>
    <row r="35" spans="3:6" x14ac:dyDescent="0.2">
      <c r="C35" s="4">
        <v>15.3</v>
      </c>
      <c r="D35" s="4">
        <v>5.07</v>
      </c>
      <c r="E35" s="5">
        <v>5.0439999999999996</v>
      </c>
      <c r="F35" s="6">
        <v>4.96</v>
      </c>
    </row>
    <row r="36" spans="3:6" x14ac:dyDescent="0.2">
      <c r="C36" s="4">
        <v>15.25</v>
      </c>
      <c r="D36" s="4">
        <v>5.0999999999999996</v>
      </c>
      <c r="E36" s="5">
        <v>5.0720000000000001</v>
      </c>
      <c r="F36" s="6">
        <v>4.99</v>
      </c>
    </row>
    <row r="37" spans="3:6" x14ac:dyDescent="0.2">
      <c r="C37" s="4">
        <v>15.2</v>
      </c>
      <c r="D37" s="4">
        <v>5.12</v>
      </c>
      <c r="E37" s="5">
        <v>5.1079999999999997</v>
      </c>
      <c r="F37" s="6">
        <v>5.01</v>
      </c>
    </row>
    <row r="38" spans="3:6" x14ac:dyDescent="0.2">
      <c r="C38" s="4">
        <v>15.15</v>
      </c>
      <c r="D38" s="4">
        <v>5.15</v>
      </c>
      <c r="E38" s="5">
        <v>5.1239999999999997</v>
      </c>
      <c r="F38" s="6">
        <v>5.03</v>
      </c>
    </row>
    <row r="39" spans="3:6" x14ac:dyDescent="0.2">
      <c r="C39" s="4">
        <v>15.1</v>
      </c>
      <c r="D39" s="4">
        <v>5.18</v>
      </c>
      <c r="E39" s="5">
        <v>5.1479999999999997</v>
      </c>
      <c r="F39" s="6">
        <v>5.07</v>
      </c>
    </row>
    <row r="40" spans="3:6" x14ac:dyDescent="0.2">
      <c r="C40" s="4">
        <v>15.05</v>
      </c>
      <c r="D40" s="4">
        <v>5.21</v>
      </c>
      <c r="E40" s="5">
        <v>5.1840000000000002</v>
      </c>
      <c r="F40" s="6">
        <v>5.0999999999999996</v>
      </c>
    </row>
    <row r="41" spans="3:6" x14ac:dyDescent="0.2">
      <c r="C41" s="4">
        <v>15</v>
      </c>
      <c r="D41" s="4">
        <v>5.24</v>
      </c>
      <c r="E41" s="5">
        <v>5.2119999999999997</v>
      </c>
      <c r="F41" s="6">
        <v>5.13</v>
      </c>
    </row>
    <row r="42" spans="3:6" x14ac:dyDescent="0.2">
      <c r="C42" s="4">
        <v>14.95</v>
      </c>
      <c r="D42" s="4">
        <v>5.28</v>
      </c>
      <c r="E42" s="5">
        <v>5.24</v>
      </c>
      <c r="F42" s="6">
        <v>5.18</v>
      </c>
    </row>
    <row r="43" spans="3:6" x14ac:dyDescent="0.2">
      <c r="C43" s="4">
        <v>14.9</v>
      </c>
      <c r="D43" s="4">
        <v>5.3</v>
      </c>
      <c r="E43" s="5">
        <v>5.2759999999999998</v>
      </c>
      <c r="F43" s="6">
        <v>5.19</v>
      </c>
    </row>
    <row r="44" spans="3:6" x14ac:dyDescent="0.2">
      <c r="C44" s="4">
        <v>14.85</v>
      </c>
      <c r="D44" s="4">
        <v>5.33</v>
      </c>
      <c r="E44" s="5">
        <v>5.3079999999999998</v>
      </c>
      <c r="F44" s="6">
        <v>5.22</v>
      </c>
    </row>
    <row r="45" spans="3:6" x14ac:dyDescent="0.2">
      <c r="C45" s="4">
        <v>14.8</v>
      </c>
      <c r="D45" s="4">
        <v>5.36</v>
      </c>
      <c r="E45" s="5">
        <v>5.33</v>
      </c>
      <c r="F45" s="6">
        <v>5.25</v>
      </c>
    </row>
    <row r="46" spans="3:6" x14ac:dyDescent="0.2">
      <c r="C46" s="4">
        <v>14.75</v>
      </c>
      <c r="D46" s="4">
        <v>5.39</v>
      </c>
      <c r="E46" s="5">
        <v>5.3639999999999999</v>
      </c>
      <c r="F46" s="6">
        <v>5.29</v>
      </c>
    </row>
    <row r="47" spans="3:6" x14ac:dyDescent="0.2">
      <c r="C47" s="4">
        <v>14.7</v>
      </c>
      <c r="D47" s="4">
        <v>5.42</v>
      </c>
      <c r="E47" s="5">
        <v>5.4</v>
      </c>
      <c r="F47" s="6">
        <v>5.32</v>
      </c>
    </row>
    <row r="48" spans="3:6" x14ac:dyDescent="0.2">
      <c r="C48" s="4">
        <v>14.65</v>
      </c>
      <c r="D48" s="4">
        <v>5.45</v>
      </c>
      <c r="E48" s="5">
        <v>5.42</v>
      </c>
      <c r="F48" s="6">
        <v>5.34</v>
      </c>
    </row>
    <row r="49" spans="3:6" x14ac:dyDescent="0.2">
      <c r="C49" s="4">
        <v>14.6</v>
      </c>
      <c r="D49" s="4">
        <v>5.48</v>
      </c>
      <c r="E49" s="5">
        <v>5.452</v>
      </c>
      <c r="F49" s="6">
        <v>5.38</v>
      </c>
    </row>
    <row r="50" spans="3:6" x14ac:dyDescent="0.2">
      <c r="C50" s="4">
        <v>14.55</v>
      </c>
      <c r="D50" s="4">
        <v>5.52</v>
      </c>
      <c r="E50" s="5">
        <v>5.476</v>
      </c>
      <c r="F50" s="6">
        <v>5.4</v>
      </c>
    </row>
    <row r="51" spans="3:6" x14ac:dyDescent="0.2">
      <c r="C51" s="4">
        <v>14.5</v>
      </c>
      <c r="D51" s="4">
        <v>5.55</v>
      </c>
      <c r="E51" s="5">
        <v>5.508</v>
      </c>
      <c r="F51" s="6">
        <v>5.42</v>
      </c>
    </row>
    <row r="52" spans="3:6" x14ac:dyDescent="0.2">
      <c r="C52" s="4">
        <v>14.45</v>
      </c>
      <c r="D52" s="4">
        <v>5.57</v>
      </c>
      <c r="E52" s="5">
        <v>5.532</v>
      </c>
      <c r="F52" s="6">
        <v>5.46</v>
      </c>
    </row>
    <row r="53" spans="3:6" x14ac:dyDescent="0.2">
      <c r="C53" s="4">
        <v>14.4</v>
      </c>
      <c r="D53" s="4">
        <v>5.59</v>
      </c>
      <c r="E53" s="5">
        <v>5.556</v>
      </c>
      <c r="F53" s="6">
        <v>5.47</v>
      </c>
    </row>
    <row r="54" spans="3:6" x14ac:dyDescent="0.2">
      <c r="C54" s="4">
        <v>14.35</v>
      </c>
      <c r="D54" s="4">
        <v>5.62</v>
      </c>
      <c r="E54" s="5">
        <v>5.5839999999999996</v>
      </c>
      <c r="F54" s="6">
        <v>5.51</v>
      </c>
    </row>
    <row r="55" spans="3:6" x14ac:dyDescent="0.2">
      <c r="C55" s="4">
        <v>14.3</v>
      </c>
      <c r="D55" s="4">
        <v>5.65</v>
      </c>
      <c r="E55" s="5">
        <v>5.6319999999999997</v>
      </c>
      <c r="F55" s="6">
        <v>5.55</v>
      </c>
    </row>
    <row r="56" spans="3:6" x14ac:dyDescent="0.2">
      <c r="C56" s="4">
        <v>14.25</v>
      </c>
      <c r="D56" s="4">
        <v>5.67</v>
      </c>
      <c r="E56" s="5">
        <v>5.6520000000000001</v>
      </c>
      <c r="F56" s="6">
        <v>5.57</v>
      </c>
    </row>
    <row r="57" spans="3:6" x14ac:dyDescent="0.2">
      <c r="C57" s="4">
        <v>14.2</v>
      </c>
      <c r="D57" s="4">
        <v>5.7</v>
      </c>
      <c r="E57" s="5">
        <v>5.6879999999999997</v>
      </c>
      <c r="F57" s="6">
        <v>5.59</v>
      </c>
    </row>
    <row r="58" spans="3:6" x14ac:dyDescent="0.2">
      <c r="C58" s="4">
        <v>14.15</v>
      </c>
      <c r="D58" s="4">
        <v>5.73</v>
      </c>
      <c r="E58" s="5">
        <v>5.7160000000000002</v>
      </c>
      <c r="F58" s="6">
        <v>5.63</v>
      </c>
    </row>
    <row r="59" spans="3:6" x14ac:dyDescent="0.2">
      <c r="C59" s="4">
        <v>14.1</v>
      </c>
      <c r="D59" s="4">
        <v>5.76</v>
      </c>
      <c r="E59" s="5">
        <v>5.7359999999999998</v>
      </c>
      <c r="F59" s="6">
        <v>5.65</v>
      </c>
    </row>
    <row r="60" spans="3:6" x14ac:dyDescent="0.2">
      <c r="C60" s="4">
        <v>14.05</v>
      </c>
      <c r="D60" s="4">
        <v>5.78</v>
      </c>
      <c r="E60" s="5">
        <v>5.7679999999999998</v>
      </c>
      <c r="F60" s="6">
        <v>5.67</v>
      </c>
    </row>
    <row r="61" spans="3:6" x14ac:dyDescent="0.2">
      <c r="C61" s="4">
        <v>14</v>
      </c>
      <c r="D61" s="4">
        <v>5.81</v>
      </c>
      <c r="E61" s="5">
        <v>5.8</v>
      </c>
      <c r="F61" s="6">
        <v>5.69</v>
      </c>
    </row>
    <row r="62" spans="3:6" x14ac:dyDescent="0.2">
      <c r="C62" s="4">
        <v>13.95</v>
      </c>
      <c r="D62" s="4">
        <v>5.85</v>
      </c>
      <c r="E62" s="5">
        <v>5.8280000000000003</v>
      </c>
      <c r="F62" s="6">
        <v>5.72</v>
      </c>
    </row>
    <row r="63" spans="3:6" x14ac:dyDescent="0.2">
      <c r="C63" s="4">
        <v>13.9</v>
      </c>
      <c r="D63" s="4">
        <v>5.88</v>
      </c>
      <c r="E63" s="5">
        <v>5.86</v>
      </c>
      <c r="F63" s="6">
        <v>5.75</v>
      </c>
    </row>
    <row r="64" spans="3:6" x14ac:dyDescent="0.2">
      <c r="C64" s="4">
        <v>13.85</v>
      </c>
      <c r="D64" s="4">
        <v>5.9</v>
      </c>
      <c r="E64" s="5">
        <v>5.8760000000000003</v>
      </c>
      <c r="F64" s="6">
        <v>5.78</v>
      </c>
    </row>
    <row r="65" spans="3:6" x14ac:dyDescent="0.2">
      <c r="C65" s="4">
        <v>13.8</v>
      </c>
      <c r="D65" s="4">
        <v>5.93</v>
      </c>
      <c r="E65" s="5">
        <v>5.9080000000000004</v>
      </c>
      <c r="F65" s="6">
        <v>5.81</v>
      </c>
    </row>
    <row r="66" spans="3:6" x14ac:dyDescent="0.2">
      <c r="C66" s="4">
        <v>13.75</v>
      </c>
      <c r="D66" s="4">
        <v>5.96</v>
      </c>
      <c r="E66" s="5">
        <v>5.94</v>
      </c>
      <c r="F66" s="6">
        <v>5.84</v>
      </c>
    </row>
    <row r="67" spans="3:6" x14ac:dyDescent="0.2">
      <c r="C67" s="4">
        <v>13.7</v>
      </c>
      <c r="D67" s="4">
        <v>5.99</v>
      </c>
      <c r="E67" s="5">
        <v>5.9640000000000004</v>
      </c>
      <c r="F67" s="6">
        <v>5.87</v>
      </c>
    </row>
    <row r="68" spans="3:6" x14ac:dyDescent="0.2">
      <c r="C68" s="4">
        <v>13.65</v>
      </c>
      <c r="D68" s="4">
        <v>6.02</v>
      </c>
      <c r="E68" s="5">
        <v>5.992</v>
      </c>
      <c r="F68" s="6">
        <v>5.9</v>
      </c>
    </row>
    <row r="69" spans="3:6" x14ac:dyDescent="0.2">
      <c r="C69" s="4">
        <v>13.6</v>
      </c>
      <c r="D69" s="4">
        <v>6.06</v>
      </c>
      <c r="E69" s="5">
        <v>6.024</v>
      </c>
      <c r="F69" s="6">
        <v>5.94</v>
      </c>
    </row>
    <row r="70" spans="3:6" x14ac:dyDescent="0.2">
      <c r="C70" s="4">
        <v>13.55</v>
      </c>
      <c r="D70" s="4">
        <v>6.09</v>
      </c>
      <c r="E70" s="5">
        <v>6.056</v>
      </c>
      <c r="F70" s="6">
        <v>5.97</v>
      </c>
    </row>
    <row r="71" spans="3:6" x14ac:dyDescent="0.2">
      <c r="C71" s="4">
        <v>13.5</v>
      </c>
      <c r="D71" s="4">
        <v>6.11</v>
      </c>
      <c r="E71" s="5">
        <v>6.0839999999999996</v>
      </c>
      <c r="F71" s="6">
        <v>6</v>
      </c>
    </row>
    <row r="72" spans="3:6" x14ac:dyDescent="0.2">
      <c r="C72" s="4">
        <v>13.45</v>
      </c>
      <c r="D72" s="4">
        <v>6.14</v>
      </c>
      <c r="E72" s="5">
        <v>6.1120000000000001</v>
      </c>
      <c r="F72" s="6">
        <v>6.03</v>
      </c>
    </row>
    <row r="73" spans="3:6" x14ac:dyDescent="0.2">
      <c r="C73" s="4">
        <v>13.4</v>
      </c>
      <c r="D73" s="4">
        <v>6.18</v>
      </c>
      <c r="E73" s="5">
        <v>6.1520000000000001</v>
      </c>
      <c r="F73" s="6">
        <v>6.05</v>
      </c>
    </row>
    <row r="74" spans="3:6" x14ac:dyDescent="0.2">
      <c r="C74" s="4">
        <v>13.35</v>
      </c>
      <c r="D74" s="4">
        <v>6.2</v>
      </c>
      <c r="E74" s="5">
        <v>6.1879999999999997</v>
      </c>
      <c r="F74" s="6">
        <v>6.08</v>
      </c>
    </row>
    <row r="75" spans="3:6" x14ac:dyDescent="0.2">
      <c r="C75" s="4">
        <v>13.3</v>
      </c>
      <c r="D75" s="4">
        <v>6.24</v>
      </c>
      <c r="E75" s="5">
        <v>6.22</v>
      </c>
      <c r="F75" s="6">
        <v>6.1</v>
      </c>
    </row>
    <row r="76" spans="3:6" x14ac:dyDescent="0.2">
      <c r="C76" s="4">
        <v>13.25</v>
      </c>
      <c r="D76" s="4">
        <v>6.28</v>
      </c>
      <c r="E76" s="5">
        <v>6.24</v>
      </c>
      <c r="F76" s="6">
        <v>6.14</v>
      </c>
    </row>
    <row r="77" spans="3:6" x14ac:dyDescent="0.2">
      <c r="C77" s="4">
        <v>13.2</v>
      </c>
      <c r="D77" s="4">
        <v>6.31</v>
      </c>
      <c r="E77" s="5">
        <v>6.2679999999999998</v>
      </c>
      <c r="F77" s="6">
        <v>6.18</v>
      </c>
    </row>
    <row r="78" spans="3:6" x14ac:dyDescent="0.2">
      <c r="C78" s="4">
        <v>13.15</v>
      </c>
      <c r="D78" s="4">
        <v>6.33</v>
      </c>
      <c r="E78" s="5">
        <v>6.3040000000000003</v>
      </c>
      <c r="F78" s="6">
        <v>6.2</v>
      </c>
    </row>
    <row r="79" spans="3:6" x14ac:dyDescent="0.2">
      <c r="C79" s="4">
        <v>13.1</v>
      </c>
      <c r="D79" s="4">
        <v>6.35</v>
      </c>
      <c r="E79" s="5">
        <v>6.3280000000000003</v>
      </c>
      <c r="F79" s="6">
        <v>6.24</v>
      </c>
    </row>
    <row r="80" spans="3:6" x14ac:dyDescent="0.2">
      <c r="C80" s="4">
        <v>13.05</v>
      </c>
      <c r="D80" s="4">
        <v>6.38</v>
      </c>
      <c r="E80" s="5">
        <v>6.3680000000000003</v>
      </c>
      <c r="F80" s="6">
        <v>6.27</v>
      </c>
    </row>
    <row r="81" spans="3:6" x14ac:dyDescent="0.2">
      <c r="C81" s="4">
        <v>13</v>
      </c>
      <c r="D81" s="4">
        <v>6.42</v>
      </c>
      <c r="E81" s="5">
        <v>6.3840000000000003</v>
      </c>
      <c r="F81" s="6">
        <v>6.31</v>
      </c>
    </row>
    <row r="82" spans="3:6" x14ac:dyDescent="0.2">
      <c r="C82" s="4">
        <v>12.95</v>
      </c>
      <c r="D82" s="4">
        <v>6.45</v>
      </c>
      <c r="E82" s="5">
        <v>6.4279999999999999</v>
      </c>
      <c r="F82" s="6">
        <v>6.33</v>
      </c>
    </row>
    <row r="83" spans="3:6" x14ac:dyDescent="0.2">
      <c r="C83" s="4">
        <v>12.9</v>
      </c>
      <c r="D83" s="4">
        <v>6.48</v>
      </c>
      <c r="E83" s="5">
        <v>6.4560000000000004</v>
      </c>
      <c r="F83" s="6">
        <v>6.35</v>
      </c>
    </row>
    <row r="84" spans="3:6" x14ac:dyDescent="0.2">
      <c r="C84" s="4">
        <v>12.85</v>
      </c>
      <c r="D84" s="4">
        <v>6.52</v>
      </c>
      <c r="E84" s="5">
        <v>6.4720000000000004</v>
      </c>
      <c r="F84" s="6">
        <v>6.38</v>
      </c>
    </row>
    <row r="85" spans="3:6" x14ac:dyDescent="0.2">
      <c r="C85" s="4">
        <v>12.8</v>
      </c>
      <c r="D85" s="4">
        <v>6.54</v>
      </c>
      <c r="E85" s="5">
        <v>6.5039999999999996</v>
      </c>
      <c r="F85" s="6">
        <v>6.4</v>
      </c>
    </row>
    <row r="86" spans="3:6" x14ac:dyDescent="0.2">
      <c r="C86" s="4">
        <v>12.75</v>
      </c>
      <c r="D86" s="4">
        <v>6.57</v>
      </c>
      <c r="E86" s="5">
        <v>6.532</v>
      </c>
      <c r="F86" s="6">
        <v>6.42</v>
      </c>
    </row>
    <row r="87" spans="3:6" x14ac:dyDescent="0.2">
      <c r="C87" s="4">
        <v>12.7</v>
      </c>
      <c r="D87" s="4">
        <v>6.6</v>
      </c>
      <c r="E87" s="5">
        <v>6.548</v>
      </c>
      <c r="F87" s="6">
        <v>6.46</v>
      </c>
    </row>
    <row r="88" spans="3:6" x14ac:dyDescent="0.2">
      <c r="C88" s="4">
        <v>12.65</v>
      </c>
      <c r="D88" s="4">
        <v>6.64</v>
      </c>
      <c r="E88" s="5">
        <v>6.5880000000000001</v>
      </c>
      <c r="F88" s="6">
        <v>6.48</v>
      </c>
    </row>
    <row r="89" spans="3:6" x14ac:dyDescent="0.2">
      <c r="C89" s="4">
        <v>12.6</v>
      </c>
      <c r="D89" s="4">
        <v>6.66</v>
      </c>
      <c r="E89" s="5">
        <v>6.6239999999999997</v>
      </c>
      <c r="F89" s="6">
        <v>6.51</v>
      </c>
    </row>
    <row r="90" spans="3:6" x14ac:dyDescent="0.2">
      <c r="C90" s="4">
        <v>12.55</v>
      </c>
      <c r="D90" s="4">
        <v>6.69</v>
      </c>
      <c r="E90" s="5">
        <v>6.6559999999999997</v>
      </c>
      <c r="F90" s="6">
        <v>6.54</v>
      </c>
    </row>
    <row r="91" spans="3:6" x14ac:dyDescent="0.2">
      <c r="C91" s="4">
        <v>12.5</v>
      </c>
      <c r="D91" s="4">
        <v>6.71</v>
      </c>
      <c r="E91" s="5">
        <v>6.6840000000000002</v>
      </c>
      <c r="F91" s="6">
        <v>6.57</v>
      </c>
    </row>
    <row r="92" spans="3:6" x14ac:dyDescent="0.2">
      <c r="C92" s="4">
        <v>12.45</v>
      </c>
      <c r="D92" s="4">
        <v>6.74</v>
      </c>
      <c r="E92" s="5">
        <v>6.7119999999999997</v>
      </c>
      <c r="F92" s="6">
        <v>6.59</v>
      </c>
    </row>
    <row r="93" spans="3:6" x14ac:dyDescent="0.2">
      <c r="C93" s="4">
        <v>12.4</v>
      </c>
      <c r="D93" s="4">
        <v>6.77</v>
      </c>
      <c r="E93" s="5">
        <v>6.7359999999999998</v>
      </c>
      <c r="F93" s="6">
        <v>6.62</v>
      </c>
    </row>
    <row r="94" spans="3:6" x14ac:dyDescent="0.2">
      <c r="C94" s="4">
        <v>12.35</v>
      </c>
      <c r="D94" s="4">
        <v>6.78</v>
      </c>
      <c r="E94" s="5">
        <v>6.7519999999999998</v>
      </c>
      <c r="F94" s="6">
        <v>6.64</v>
      </c>
    </row>
    <row r="95" spans="3:6" x14ac:dyDescent="0.2">
      <c r="C95" s="4">
        <v>12.3</v>
      </c>
      <c r="D95" s="4">
        <v>6.79</v>
      </c>
      <c r="E95" s="5">
        <v>6.7560000000000002</v>
      </c>
      <c r="F95" s="6">
        <v>6.68</v>
      </c>
    </row>
    <row r="96" spans="3:6" x14ac:dyDescent="0.2">
      <c r="C96" s="4">
        <v>12.25</v>
      </c>
      <c r="D96" s="4">
        <v>6.81</v>
      </c>
      <c r="E96" s="5">
        <v>6.7679999999999998</v>
      </c>
      <c r="F96" s="6">
        <v>6.7</v>
      </c>
    </row>
    <row r="97" spans="3:6" x14ac:dyDescent="0.2">
      <c r="C97" s="4">
        <v>12.2</v>
      </c>
      <c r="D97" s="4" t="s">
        <v>2</v>
      </c>
      <c r="E97" s="5" t="s">
        <v>2</v>
      </c>
      <c r="F97" s="6">
        <v>6.73</v>
      </c>
    </row>
    <row r="98" spans="3:6" x14ac:dyDescent="0.2">
      <c r="C98" s="4">
        <v>12.15</v>
      </c>
      <c r="D98" s="4" t="s">
        <v>2</v>
      </c>
      <c r="E98" s="5" t="s">
        <v>2</v>
      </c>
      <c r="F98" s="6">
        <v>6.77</v>
      </c>
    </row>
    <row r="99" spans="3:6" x14ac:dyDescent="0.2">
      <c r="C99" s="4">
        <v>12.1</v>
      </c>
      <c r="D99" s="4" t="s">
        <v>2</v>
      </c>
      <c r="E99" s="5" t="s">
        <v>2</v>
      </c>
      <c r="F99" s="6" t="s">
        <v>2</v>
      </c>
    </row>
    <row r="100" spans="3:6" x14ac:dyDescent="0.2">
      <c r="C100" s="4">
        <v>12.05</v>
      </c>
      <c r="D100" s="4" t="s">
        <v>2</v>
      </c>
      <c r="E100" s="5" t="s">
        <v>2</v>
      </c>
      <c r="F100" s="6" t="s">
        <v>2</v>
      </c>
    </row>
    <row r="101" spans="3:6" ht="13.5" thickBot="1" x14ac:dyDescent="0.25">
      <c r="C101" s="7">
        <v>12</v>
      </c>
      <c r="D101" s="7" t="s">
        <v>2</v>
      </c>
      <c r="E101" s="8" t="s">
        <v>2</v>
      </c>
      <c r="F101" s="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 Morris [py13rm]</dc:creator>
  <cp:lastModifiedBy>Rowan Morris [py13rm]</cp:lastModifiedBy>
  <dcterms:created xsi:type="dcterms:W3CDTF">2021-09-22T08:23:14Z</dcterms:created>
  <dcterms:modified xsi:type="dcterms:W3CDTF">2021-09-22T08:53:51Z</dcterms:modified>
</cp:coreProperties>
</file>