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405" windowWidth="27555" windowHeight="12300" activeTab="1"/>
  </bookViews>
  <sheets>
    <sheet name="0.15" sheetId="1" r:id="rId1"/>
    <sheet name="0.16" sheetId="2" r:id="rId2"/>
    <sheet name="0.17" sheetId="3" r:id="rId3"/>
    <sheet name="0.18" sheetId="4" r:id="rId4"/>
    <sheet name="0.19" sheetId="5" r:id="rId5"/>
    <sheet name="0.20" sheetId="9" r:id="rId6"/>
    <sheet name="0.21" sheetId="10" r:id="rId7"/>
    <sheet name="0.22" sheetId="6" r:id="rId8"/>
    <sheet name="0.23" sheetId="11" r:id="rId9"/>
    <sheet name="0.24" sheetId="7" r:id="rId10"/>
    <sheet name="0.25" sheetId="13" r:id="rId11"/>
  </sheets>
  <calcPr calcId="144525" refMode="R1C1"/>
</workbook>
</file>

<file path=xl/calcChain.xml><?xml version="1.0" encoding="utf-8"?>
<calcChain xmlns="http://schemas.openxmlformats.org/spreadsheetml/2006/main">
  <c r="O252" i="6" l="1"/>
  <c r="G252" i="6"/>
  <c r="O251" i="6"/>
  <c r="G251" i="6"/>
  <c r="O250" i="6"/>
  <c r="G250" i="6"/>
  <c r="O249" i="6"/>
  <c r="G249" i="6"/>
  <c r="O248" i="6"/>
  <c r="G248" i="6"/>
  <c r="O247" i="6"/>
  <c r="G247" i="6"/>
  <c r="O246" i="6"/>
  <c r="G246" i="6"/>
  <c r="O245" i="6"/>
  <c r="G245" i="6"/>
  <c r="O244" i="6"/>
  <c r="G244" i="6"/>
  <c r="O243" i="6"/>
  <c r="G243" i="6"/>
  <c r="O242" i="6"/>
  <c r="G242" i="6"/>
  <c r="O241" i="6"/>
  <c r="G241" i="6"/>
  <c r="O240" i="6"/>
  <c r="G240" i="6"/>
  <c r="O239" i="6"/>
  <c r="G239" i="6"/>
  <c r="O238" i="6"/>
  <c r="G238" i="6"/>
  <c r="O237" i="6"/>
  <c r="G237" i="6"/>
  <c r="O236" i="6"/>
  <c r="G236" i="6"/>
  <c r="O235" i="6"/>
  <c r="G235" i="6"/>
  <c r="O234" i="6"/>
  <c r="G234" i="6"/>
  <c r="O233" i="6"/>
  <c r="G233" i="6"/>
  <c r="O232" i="6"/>
  <c r="G232" i="6"/>
  <c r="O231" i="6"/>
  <c r="G231" i="6"/>
  <c r="O230" i="6"/>
  <c r="G230" i="6"/>
  <c r="O229" i="6"/>
  <c r="G229" i="6"/>
  <c r="O228" i="6"/>
  <c r="G228" i="6"/>
  <c r="O227" i="6"/>
  <c r="G227" i="6"/>
  <c r="O226" i="6"/>
  <c r="G226" i="6"/>
  <c r="O225" i="6"/>
  <c r="G225" i="6"/>
  <c r="O224" i="6"/>
  <c r="G224" i="6"/>
  <c r="O223" i="6"/>
  <c r="G223" i="6"/>
  <c r="O222" i="6"/>
  <c r="G222" i="6"/>
  <c r="O221" i="6"/>
  <c r="G221" i="6"/>
  <c r="O220" i="6"/>
  <c r="G220" i="6"/>
  <c r="O219" i="6"/>
  <c r="G219" i="6"/>
  <c r="O218" i="6"/>
  <c r="G218" i="6"/>
  <c r="O217" i="6"/>
  <c r="G217" i="6"/>
  <c r="O216" i="6"/>
  <c r="G216" i="6"/>
  <c r="O215" i="6"/>
  <c r="G215" i="6"/>
  <c r="O214" i="6"/>
  <c r="G214" i="6"/>
  <c r="O213" i="6"/>
  <c r="G213" i="6"/>
  <c r="O212" i="6"/>
  <c r="G212" i="6"/>
  <c r="O211" i="6"/>
  <c r="G211" i="6"/>
  <c r="O210" i="6"/>
  <c r="G210" i="6"/>
  <c r="O209" i="6"/>
  <c r="G209" i="6"/>
  <c r="O208" i="6"/>
  <c r="G208" i="6"/>
  <c r="O207" i="6"/>
  <c r="G207" i="6"/>
  <c r="O206" i="6"/>
  <c r="G206" i="6"/>
  <c r="O205" i="6"/>
  <c r="G205" i="6"/>
  <c r="O204" i="6"/>
  <c r="G204" i="6"/>
  <c r="O203" i="6"/>
  <c r="G203" i="6"/>
  <c r="O202" i="6"/>
  <c r="G202" i="6"/>
  <c r="O201" i="6"/>
  <c r="G201" i="6"/>
  <c r="O200" i="6"/>
  <c r="G200" i="6"/>
  <c r="O199" i="6"/>
  <c r="G199" i="6"/>
  <c r="O198" i="6"/>
  <c r="G198" i="6"/>
  <c r="O197" i="6"/>
  <c r="G197" i="6"/>
  <c r="O196" i="6"/>
  <c r="G196" i="6"/>
  <c r="O195" i="6"/>
  <c r="G195" i="6"/>
  <c r="O194" i="6"/>
  <c r="G194" i="6"/>
  <c r="O193" i="6"/>
  <c r="G193" i="6"/>
  <c r="O192" i="6"/>
  <c r="G192" i="6"/>
  <c r="O191" i="6"/>
  <c r="G191" i="6"/>
  <c r="O190" i="6"/>
  <c r="G190" i="6"/>
  <c r="O189" i="6"/>
  <c r="G189" i="6"/>
  <c r="O188" i="6"/>
  <c r="G188" i="6"/>
  <c r="O187" i="6"/>
  <c r="G187" i="6"/>
  <c r="O186" i="6"/>
  <c r="G186" i="6"/>
  <c r="O185" i="6"/>
  <c r="G185" i="6"/>
  <c r="O184" i="6"/>
  <c r="G184" i="6"/>
  <c r="O183" i="6"/>
  <c r="G183" i="6"/>
  <c r="O182" i="6"/>
  <c r="G182" i="6"/>
  <c r="O181" i="6"/>
  <c r="G181" i="6"/>
  <c r="O180" i="6"/>
  <c r="G180" i="6"/>
  <c r="O179" i="6"/>
  <c r="G179" i="6"/>
  <c r="O178" i="6"/>
  <c r="G178" i="6"/>
  <c r="O177" i="6"/>
  <c r="G177" i="6"/>
  <c r="O176" i="6"/>
  <c r="G176" i="6"/>
  <c r="O175" i="6"/>
  <c r="G175" i="6"/>
  <c r="O174" i="6"/>
  <c r="G174" i="6"/>
  <c r="O173" i="6"/>
  <c r="G173" i="6"/>
  <c r="O172" i="6"/>
  <c r="G172" i="6"/>
  <c r="O171" i="6"/>
  <c r="G171" i="6"/>
  <c r="O170" i="6"/>
  <c r="G170" i="6"/>
  <c r="O169" i="6"/>
  <c r="G169" i="6"/>
  <c r="O168" i="6"/>
  <c r="G168" i="6"/>
  <c r="O167" i="6"/>
  <c r="G167" i="6"/>
  <c r="O166" i="6"/>
  <c r="G166" i="6"/>
  <c r="O165" i="6"/>
  <c r="G165" i="6"/>
  <c r="O164" i="6"/>
  <c r="G164" i="6"/>
  <c r="O163" i="6"/>
  <c r="G163" i="6"/>
  <c r="O162" i="6"/>
  <c r="G162" i="6"/>
  <c r="O161" i="6"/>
  <c r="G161" i="6"/>
  <c r="O160" i="6"/>
  <c r="G160" i="6"/>
  <c r="O159" i="6"/>
  <c r="G159" i="6"/>
  <c r="O158" i="6"/>
  <c r="G158" i="6"/>
  <c r="O157" i="6"/>
  <c r="G157" i="6"/>
  <c r="O156" i="6"/>
  <c r="G156" i="6"/>
  <c r="O155" i="6"/>
  <c r="G155" i="6"/>
  <c r="O154" i="6"/>
  <c r="G154" i="6"/>
  <c r="O153" i="6"/>
  <c r="G153" i="6"/>
  <c r="O152" i="6"/>
  <c r="G152" i="6"/>
  <c r="O151" i="6"/>
  <c r="G151" i="6"/>
  <c r="O150" i="6"/>
  <c r="G150" i="6"/>
  <c r="O149" i="6"/>
  <c r="G149" i="6"/>
  <c r="O148" i="6"/>
  <c r="G148" i="6"/>
  <c r="O147" i="6"/>
  <c r="G147" i="6"/>
  <c r="O146" i="6"/>
  <c r="G146" i="6"/>
  <c r="O145" i="6"/>
  <c r="G145" i="6"/>
  <c r="O144" i="6"/>
  <c r="G144" i="6"/>
  <c r="O143" i="6"/>
  <c r="G143" i="6"/>
  <c r="O142" i="6"/>
  <c r="G142" i="6"/>
  <c r="O141" i="6"/>
  <c r="G141" i="6"/>
  <c r="O140" i="6"/>
  <c r="G140" i="6"/>
  <c r="O139" i="6"/>
  <c r="G139" i="6"/>
  <c r="O138" i="6"/>
  <c r="G138" i="6"/>
  <c r="O137" i="6"/>
  <c r="G137" i="6"/>
  <c r="O136" i="6"/>
  <c r="G136" i="6"/>
  <c r="O135" i="6"/>
  <c r="G135" i="6"/>
  <c r="O134" i="6"/>
  <c r="G134" i="6"/>
  <c r="O133" i="6"/>
  <c r="G133" i="6"/>
  <c r="O132" i="6"/>
  <c r="G132" i="6"/>
  <c r="O131" i="6"/>
  <c r="G131" i="6"/>
  <c r="O130" i="6"/>
  <c r="G130" i="6"/>
  <c r="O129" i="6"/>
  <c r="G129" i="6"/>
  <c r="O128" i="6"/>
  <c r="G128" i="6"/>
  <c r="O127" i="6"/>
  <c r="G127" i="6"/>
  <c r="O126" i="6"/>
  <c r="G126" i="6"/>
  <c r="O125" i="6"/>
  <c r="G125" i="6"/>
  <c r="O124" i="6"/>
  <c r="G124" i="6"/>
  <c r="O123" i="6"/>
  <c r="G123" i="6"/>
  <c r="O122" i="6"/>
  <c r="G122" i="6"/>
  <c r="O121" i="6"/>
  <c r="G121" i="6"/>
  <c r="O120" i="6"/>
  <c r="G120" i="6"/>
  <c r="O119" i="6"/>
  <c r="G119" i="6"/>
  <c r="O118" i="6"/>
  <c r="G118" i="6"/>
  <c r="O117" i="6"/>
  <c r="G117" i="6"/>
  <c r="O116" i="6"/>
  <c r="G116" i="6"/>
  <c r="O115" i="6"/>
  <c r="G115" i="6"/>
  <c r="O114" i="6"/>
  <c r="G114" i="6"/>
  <c r="O113" i="6"/>
  <c r="G113" i="6"/>
  <c r="O112" i="6"/>
  <c r="G112" i="6"/>
  <c r="O111" i="6"/>
  <c r="G111" i="6"/>
  <c r="O110" i="6"/>
  <c r="G110" i="6"/>
  <c r="O109" i="6"/>
  <c r="G109" i="6"/>
  <c r="O108" i="6"/>
  <c r="G108" i="6"/>
  <c r="O107" i="6"/>
  <c r="G107" i="6"/>
  <c r="O106" i="6"/>
  <c r="G106" i="6"/>
  <c r="O105" i="6"/>
  <c r="G105" i="6"/>
  <c r="O104" i="6"/>
  <c r="G104" i="6"/>
  <c r="O103" i="6"/>
  <c r="G103" i="6"/>
  <c r="O102" i="6"/>
  <c r="G102" i="6"/>
  <c r="O101" i="6"/>
  <c r="G101" i="6"/>
  <c r="O100" i="6"/>
  <c r="G100" i="6"/>
  <c r="O99" i="6"/>
  <c r="G99" i="6"/>
  <c r="O98" i="6"/>
  <c r="G98" i="6"/>
  <c r="O97" i="6"/>
  <c r="G97" i="6"/>
  <c r="O96" i="6"/>
  <c r="G96" i="6"/>
  <c r="O95" i="6"/>
  <c r="G95" i="6"/>
  <c r="O94" i="6"/>
  <c r="G94" i="6"/>
  <c r="O93" i="6"/>
  <c r="G93" i="6"/>
  <c r="O92" i="6"/>
  <c r="G92" i="6"/>
  <c r="O91" i="6"/>
  <c r="G91" i="6"/>
  <c r="O90" i="6"/>
  <c r="G90" i="6"/>
  <c r="O89" i="6"/>
  <c r="G89" i="6"/>
  <c r="O88" i="6"/>
  <c r="G88" i="6"/>
  <c r="O87" i="6"/>
  <c r="G87" i="6"/>
  <c r="O86" i="6"/>
  <c r="G86" i="6"/>
  <c r="O85" i="6"/>
  <c r="G85" i="6"/>
  <c r="O84" i="6"/>
  <c r="G84" i="6"/>
  <c r="O83" i="6"/>
  <c r="G83" i="6"/>
  <c r="O82" i="6"/>
  <c r="G82" i="6"/>
  <c r="O81" i="6"/>
  <c r="G81" i="6"/>
  <c r="O80" i="6"/>
  <c r="G80" i="6"/>
  <c r="O79" i="6"/>
  <c r="G79" i="6"/>
  <c r="O78" i="6"/>
  <c r="G78" i="6"/>
  <c r="O77" i="6"/>
  <c r="G77" i="6"/>
  <c r="O76" i="6"/>
  <c r="G76" i="6"/>
  <c r="O75" i="6"/>
  <c r="G75" i="6"/>
  <c r="O74" i="6"/>
  <c r="G74" i="6"/>
  <c r="O73" i="6"/>
  <c r="G73" i="6"/>
  <c r="O72" i="6"/>
  <c r="G72" i="6"/>
  <c r="O71" i="6"/>
  <c r="G71" i="6"/>
  <c r="O70" i="6"/>
  <c r="G70" i="6"/>
  <c r="O69" i="6"/>
  <c r="G69" i="6"/>
  <c r="O68" i="6"/>
  <c r="G68" i="6"/>
  <c r="O67" i="6"/>
  <c r="G67" i="6"/>
  <c r="O66" i="6"/>
  <c r="G66" i="6"/>
  <c r="O65" i="6"/>
  <c r="G65" i="6"/>
  <c r="O64" i="6"/>
  <c r="G64" i="6"/>
  <c r="O63" i="6"/>
  <c r="G63" i="6"/>
  <c r="O62" i="6"/>
  <c r="G62" i="6"/>
  <c r="O61" i="6"/>
  <c r="G61" i="6"/>
  <c r="O60" i="6"/>
  <c r="G60" i="6"/>
  <c r="O59" i="6"/>
  <c r="G59" i="6"/>
  <c r="O58" i="6"/>
  <c r="G58" i="6"/>
  <c r="O57" i="6"/>
  <c r="G57" i="6"/>
  <c r="O56" i="6"/>
  <c r="G56" i="6"/>
  <c r="O55" i="6"/>
  <c r="G55" i="6"/>
  <c r="O54" i="6"/>
  <c r="G54" i="6"/>
  <c r="O53" i="6"/>
  <c r="G53" i="6"/>
  <c r="O52" i="6"/>
  <c r="G52" i="6"/>
  <c r="O51" i="6"/>
  <c r="G51" i="6"/>
  <c r="O50" i="6"/>
  <c r="G50" i="6"/>
  <c r="O49" i="6"/>
  <c r="G49" i="6"/>
  <c r="O48" i="6"/>
  <c r="G48" i="6"/>
  <c r="O47" i="6"/>
  <c r="G47" i="6"/>
  <c r="O46" i="6"/>
  <c r="G46" i="6"/>
  <c r="O45" i="6"/>
  <c r="G45" i="6"/>
  <c r="O44" i="6"/>
  <c r="G44" i="6"/>
  <c r="O43" i="6"/>
  <c r="G43" i="6"/>
  <c r="O42" i="6"/>
  <c r="G42" i="6"/>
  <c r="O41" i="6"/>
  <c r="G41" i="6"/>
  <c r="O40" i="6"/>
  <c r="G40" i="6"/>
  <c r="O39" i="6"/>
  <c r="G39" i="6"/>
  <c r="O38" i="6"/>
  <c r="G38" i="6"/>
  <c r="O37" i="6"/>
  <c r="G37" i="6"/>
  <c r="O36" i="6"/>
  <c r="G36" i="6"/>
  <c r="O35" i="6"/>
  <c r="G35" i="6"/>
  <c r="O34" i="6"/>
  <c r="G34" i="6"/>
  <c r="O33" i="6"/>
  <c r="G33" i="6"/>
  <c r="O32" i="6"/>
  <c r="G32" i="6"/>
  <c r="O31" i="6"/>
  <c r="G31" i="6"/>
  <c r="O30" i="6"/>
  <c r="G30" i="6"/>
  <c r="O29" i="6"/>
  <c r="G29" i="6"/>
  <c r="O28" i="6"/>
  <c r="G28" i="6"/>
  <c r="O27" i="6"/>
  <c r="G27" i="6"/>
  <c r="O26" i="6"/>
  <c r="G26" i="6"/>
  <c r="O25" i="6"/>
  <c r="G25" i="6"/>
  <c r="O24" i="6"/>
  <c r="G24" i="6"/>
  <c r="O23" i="6"/>
  <c r="G23" i="6"/>
  <c r="O22" i="6"/>
  <c r="G22" i="6"/>
  <c r="O21" i="6"/>
  <c r="G21" i="6"/>
  <c r="O20" i="6"/>
  <c r="G20" i="6"/>
  <c r="O19" i="6"/>
  <c r="G19" i="6"/>
  <c r="O18" i="6"/>
  <c r="G18" i="6"/>
  <c r="O17" i="6"/>
  <c r="G17" i="6"/>
  <c r="O16" i="6"/>
  <c r="G16" i="6"/>
  <c r="O15" i="6"/>
  <c r="G15" i="6"/>
  <c r="O14" i="6"/>
  <c r="G14" i="6"/>
  <c r="O13" i="6"/>
  <c r="G13" i="6"/>
  <c r="O12" i="6"/>
  <c r="G12" i="6"/>
  <c r="O11" i="6"/>
  <c r="G11" i="6"/>
  <c r="O10" i="6"/>
  <c r="G10" i="6"/>
  <c r="O9" i="6"/>
  <c r="G9" i="6"/>
  <c r="O8" i="6"/>
  <c r="G8" i="6"/>
  <c r="O7" i="6"/>
  <c r="G7" i="6"/>
  <c r="O6" i="6"/>
  <c r="G6" i="6"/>
  <c r="O5" i="6"/>
  <c r="G5" i="6"/>
  <c r="O4" i="6"/>
  <c r="G4" i="6"/>
  <c r="O3" i="6"/>
  <c r="G3" i="6"/>
  <c r="O252" i="13" l="1"/>
  <c r="G252" i="13"/>
  <c r="O251" i="13"/>
  <c r="G251" i="13"/>
  <c r="O250" i="13"/>
  <c r="G250" i="13"/>
  <c r="O249" i="13"/>
  <c r="G249" i="13"/>
  <c r="O248" i="13"/>
  <c r="G248" i="13"/>
  <c r="O247" i="13"/>
  <c r="G247" i="13"/>
  <c r="O246" i="13"/>
  <c r="G246" i="13"/>
  <c r="O245" i="13"/>
  <c r="G245" i="13"/>
  <c r="O244" i="13"/>
  <c r="G244" i="13"/>
  <c r="O243" i="13"/>
  <c r="G243" i="13"/>
  <c r="O242" i="13"/>
  <c r="G242" i="13"/>
  <c r="O241" i="13"/>
  <c r="G241" i="13"/>
  <c r="O240" i="13"/>
  <c r="G240" i="13"/>
  <c r="O239" i="13"/>
  <c r="G239" i="13"/>
  <c r="O238" i="13"/>
  <c r="G238" i="13"/>
  <c r="O237" i="13"/>
  <c r="G237" i="13"/>
  <c r="O236" i="13"/>
  <c r="G236" i="13"/>
  <c r="O235" i="13"/>
  <c r="G235" i="13"/>
  <c r="O234" i="13"/>
  <c r="G234" i="13"/>
  <c r="O233" i="13"/>
  <c r="G233" i="13"/>
  <c r="O232" i="13"/>
  <c r="G232" i="13"/>
  <c r="O231" i="13"/>
  <c r="G231" i="13"/>
  <c r="O230" i="13"/>
  <c r="G230" i="13"/>
  <c r="O229" i="13"/>
  <c r="G229" i="13"/>
  <c r="O228" i="13"/>
  <c r="G228" i="13"/>
  <c r="O227" i="13"/>
  <c r="G227" i="13"/>
  <c r="O226" i="13"/>
  <c r="G226" i="13"/>
  <c r="O225" i="13"/>
  <c r="G225" i="13"/>
  <c r="O224" i="13"/>
  <c r="G224" i="13"/>
  <c r="O223" i="13"/>
  <c r="G223" i="13"/>
  <c r="O222" i="13"/>
  <c r="G222" i="13"/>
  <c r="O221" i="13"/>
  <c r="G221" i="13"/>
  <c r="O220" i="13"/>
  <c r="G220" i="13"/>
  <c r="O219" i="13"/>
  <c r="G219" i="13"/>
  <c r="O218" i="13"/>
  <c r="G218" i="13"/>
  <c r="O217" i="13"/>
  <c r="G217" i="13"/>
  <c r="O216" i="13"/>
  <c r="G216" i="13"/>
  <c r="O215" i="13"/>
  <c r="G215" i="13"/>
  <c r="O214" i="13"/>
  <c r="G214" i="13"/>
  <c r="O213" i="13"/>
  <c r="G213" i="13"/>
  <c r="O212" i="13"/>
  <c r="G212" i="13"/>
  <c r="O211" i="13"/>
  <c r="G211" i="13"/>
  <c r="O210" i="13"/>
  <c r="G210" i="13"/>
  <c r="O209" i="13"/>
  <c r="G209" i="13"/>
  <c r="O208" i="13"/>
  <c r="G208" i="13"/>
  <c r="O207" i="13"/>
  <c r="G207" i="13"/>
  <c r="O206" i="13"/>
  <c r="G206" i="13"/>
  <c r="O205" i="13"/>
  <c r="G205" i="13"/>
  <c r="O204" i="13"/>
  <c r="G204" i="13"/>
  <c r="O203" i="13"/>
  <c r="G203" i="13"/>
  <c r="O202" i="13"/>
  <c r="G202" i="13"/>
  <c r="O201" i="13"/>
  <c r="G201" i="13"/>
  <c r="O200" i="13"/>
  <c r="G200" i="13"/>
  <c r="O199" i="13"/>
  <c r="G199" i="13"/>
  <c r="O198" i="13"/>
  <c r="G198" i="13"/>
  <c r="O197" i="13"/>
  <c r="G197" i="13"/>
  <c r="O196" i="13"/>
  <c r="G196" i="13"/>
  <c r="O195" i="13"/>
  <c r="G195" i="13"/>
  <c r="O194" i="13"/>
  <c r="G194" i="13"/>
  <c r="O193" i="13"/>
  <c r="G193" i="13"/>
  <c r="O192" i="13"/>
  <c r="G192" i="13"/>
  <c r="O191" i="13"/>
  <c r="G191" i="13"/>
  <c r="O190" i="13"/>
  <c r="G190" i="13"/>
  <c r="O189" i="13"/>
  <c r="G189" i="13"/>
  <c r="O188" i="13"/>
  <c r="G188" i="13"/>
  <c r="O187" i="13"/>
  <c r="G187" i="13"/>
  <c r="O186" i="13"/>
  <c r="G186" i="13"/>
  <c r="O185" i="13"/>
  <c r="G185" i="13"/>
  <c r="O184" i="13"/>
  <c r="G184" i="13"/>
  <c r="O183" i="13"/>
  <c r="G183" i="13"/>
  <c r="O182" i="13"/>
  <c r="G182" i="13"/>
  <c r="O181" i="13"/>
  <c r="G181" i="13"/>
  <c r="O180" i="13"/>
  <c r="G180" i="13"/>
  <c r="O179" i="13"/>
  <c r="G179" i="13"/>
  <c r="O178" i="13"/>
  <c r="G178" i="13"/>
  <c r="O177" i="13"/>
  <c r="G177" i="13"/>
  <c r="O176" i="13"/>
  <c r="G176" i="13"/>
  <c r="O175" i="13"/>
  <c r="G175" i="13"/>
  <c r="O174" i="13"/>
  <c r="G174" i="13"/>
  <c r="O173" i="13"/>
  <c r="G173" i="13"/>
  <c r="O172" i="13"/>
  <c r="G172" i="13"/>
  <c r="O171" i="13"/>
  <c r="G171" i="13"/>
  <c r="O170" i="13"/>
  <c r="G170" i="13"/>
  <c r="O169" i="13"/>
  <c r="G169" i="13"/>
  <c r="O168" i="13"/>
  <c r="G168" i="13"/>
  <c r="O167" i="13"/>
  <c r="G167" i="13"/>
  <c r="O166" i="13"/>
  <c r="G166" i="13"/>
  <c r="O165" i="13"/>
  <c r="G165" i="13"/>
  <c r="O164" i="13"/>
  <c r="G164" i="13"/>
  <c r="O163" i="13"/>
  <c r="G163" i="13"/>
  <c r="O162" i="13"/>
  <c r="G162" i="13"/>
  <c r="O161" i="13"/>
  <c r="G161" i="13"/>
  <c r="O160" i="13"/>
  <c r="G160" i="13"/>
  <c r="O159" i="13"/>
  <c r="G159" i="13"/>
  <c r="O158" i="13"/>
  <c r="G158" i="13"/>
  <c r="O157" i="13"/>
  <c r="G157" i="13"/>
  <c r="O156" i="13"/>
  <c r="G156" i="13"/>
  <c r="O155" i="13"/>
  <c r="G155" i="13"/>
  <c r="O154" i="13"/>
  <c r="G154" i="13"/>
  <c r="O153" i="13"/>
  <c r="G153" i="13"/>
  <c r="O152" i="13"/>
  <c r="G152" i="13"/>
  <c r="O151" i="13"/>
  <c r="G151" i="13"/>
  <c r="O150" i="13"/>
  <c r="G150" i="13"/>
  <c r="O149" i="13"/>
  <c r="G149" i="13"/>
  <c r="O148" i="13"/>
  <c r="G148" i="13"/>
  <c r="O147" i="13"/>
  <c r="G147" i="13"/>
  <c r="O146" i="13"/>
  <c r="G146" i="13"/>
  <c r="O145" i="13"/>
  <c r="G145" i="13"/>
  <c r="O144" i="13"/>
  <c r="G144" i="13"/>
  <c r="O143" i="13"/>
  <c r="G143" i="13"/>
  <c r="O142" i="13"/>
  <c r="G142" i="13"/>
  <c r="O141" i="13"/>
  <c r="G141" i="13"/>
  <c r="O140" i="13"/>
  <c r="G140" i="13"/>
  <c r="O139" i="13"/>
  <c r="G139" i="13"/>
  <c r="O138" i="13"/>
  <c r="G138" i="13"/>
  <c r="O137" i="13"/>
  <c r="G137" i="13"/>
  <c r="O136" i="13"/>
  <c r="G136" i="13"/>
  <c r="O135" i="13"/>
  <c r="G135" i="13"/>
  <c r="O134" i="13"/>
  <c r="G134" i="13"/>
  <c r="O133" i="13"/>
  <c r="G133" i="13"/>
  <c r="O132" i="13"/>
  <c r="G132" i="13"/>
  <c r="O131" i="13"/>
  <c r="G131" i="13"/>
  <c r="O130" i="13"/>
  <c r="G130" i="13"/>
  <c r="O129" i="13"/>
  <c r="G129" i="13"/>
  <c r="O128" i="13"/>
  <c r="G128" i="13"/>
  <c r="O127" i="13"/>
  <c r="G127" i="13"/>
  <c r="O126" i="13"/>
  <c r="G126" i="13"/>
  <c r="O125" i="13"/>
  <c r="G125" i="13"/>
  <c r="O124" i="13"/>
  <c r="G124" i="13"/>
  <c r="O123" i="13"/>
  <c r="G123" i="13"/>
  <c r="O122" i="13"/>
  <c r="G122" i="13"/>
  <c r="O121" i="13"/>
  <c r="G121" i="13"/>
  <c r="O120" i="13"/>
  <c r="G120" i="13"/>
  <c r="O119" i="13"/>
  <c r="G119" i="13"/>
  <c r="O118" i="13"/>
  <c r="G118" i="13"/>
  <c r="O117" i="13"/>
  <c r="G117" i="13"/>
  <c r="O116" i="13"/>
  <c r="G116" i="13"/>
  <c r="O115" i="13"/>
  <c r="G115" i="13"/>
  <c r="O114" i="13"/>
  <c r="G114" i="13"/>
  <c r="O113" i="13"/>
  <c r="G113" i="13"/>
  <c r="O112" i="13"/>
  <c r="G112" i="13"/>
  <c r="O111" i="13"/>
  <c r="G111" i="13"/>
  <c r="O110" i="13"/>
  <c r="G110" i="13"/>
  <c r="O109" i="13"/>
  <c r="G109" i="13"/>
  <c r="O108" i="13"/>
  <c r="G108" i="13"/>
  <c r="O107" i="13"/>
  <c r="G107" i="13"/>
  <c r="O106" i="13"/>
  <c r="G106" i="13"/>
  <c r="O105" i="13"/>
  <c r="G105" i="13"/>
  <c r="O104" i="13"/>
  <c r="G104" i="13"/>
  <c r="O103" i="13"/>
  <c r="G103" i="13"/>
  <c r="O102" i="13"/>
  <c r="G102" i="13"/>
  <c r="O101" i="13"/>
  <c r="G101" i="13"/>
  <c r="O100" i="13"/>
  <c r="G100" i="13"/>
  <c r="O99" i="13"/>
  <c r="G99" i="13"/>
  <c r="O98" i="13"/>
  <c r="G98" i="13"/>
  <c r="O97" i="13"/>
  <c r="G97" i="13"/>
  <c r="O96" i="13"/>
  <c r="G96" i="13"/>
  <c r="O95" i="13"/>
  <c r="G95" i="13"/>
  <c r="O94" i="13"/>
  <c r="G94" i="13"/>
  <c r="O93" i="13"/>
  <c r="G93" i="13"/>
  <c r="O92" i="13"/>
  <c r="G92" i="13"/>
  <c r="O91" i="13"/>
  <c r="G91" i="13"/>
  <c r="O90" i="13"/>
  <c r="G90" i="13"/>
  <c r="O89" i="13"/>
  <c r="G89" i="13"/>
  <c r="O88" i="13"/>
  <c r="G88" i="13"/>
  <c r="O87" i="13"/>
  <c r="G87" i="13"/>
  <c r="O86" i="13"/>
  <c r="G86" i="13"/>
  <c r="O85" i="13"/>
  <c r="G85" i="13"/>
  <c r="O84" i="13"/>
  <c r="G84" i="13"/>
  <c r="O83" i="13"/>
  <c r="G83" i="13"/>
  <c r="O82" i="13"/>
  <c r="G82" i="13"/>
  <c r="O81" i="13"/>
  <c r="G81" i="13"/>
  <c r="O80" i="13"/>
  <c r="G80" i="13"/>
  <c r="O79" i="13"/>
  <c r="G79" i="13"/>
  <c r="O78" i="13"/>
  <c r="G78" i="13"/>
  <c r="O77" i="13"/>
  <c r="G77" i="13"/>
  <c r="O76" i="13"/>
  <c r="G76" i="13"/>
  <c r="O75" i="13"/>
  <c r="G75" i="13"/>
  <c r="O74" i="13"/>
  <c r="G74" i="13"/>
  <c r="O73" i="13"/>
  <c r="G73" i="13"/>
  <c r="O72" i="13"/>
  <c r="G72" i="13"/>
  <c r="O71" i="13"/>
  <c r="G71" i="13"/>
  <c r="O70" i="13"/>
  <c r="G70" i="13"/>
  <c r="O69" i="13"/>
  <c r="G69" i="13"/>
  <c r="O68" i="13"/>
  <c r="G68" i="13"/>
  <c r="O67" i="13"/>
  <c r="G67" i="13"/>
  <c r="O66" i="13"/>
  <c r="G66" i="13"/>
  <c r="O65" i="13"/>
  <c r="G65" i="13"/>
  <c r="O64" i="13"/>
  <c r="G64" i="13"/>
  <c r="O63" i="13"/>
  <c r="G63" i="13"/>
  <c r="O62" i="13"/>
  <c r="G62" i="13"/>
  <c r="O61" i="13"/>
  <c r="G61" i="13"/>
  <c r="O60" i="13"/>
  <c r="G60" i="13"/>
  <c r="O59" i="13"/>
  <c r="G59" i="13"/>
  <c r="O58" i="13"/>
  <c r="G58" i="13"/>
  <c r="O57" i="13"/>
  <c r="G57" i="13"/>
  <c r="O56" i="13"/>
  <c r="G56" i="13"/>
  <c r="O55" i="13"/>
  <c r="G55" i="13"/>
  <c r="O54" i="13"/>
  <c r="G54" i="13"/>
  <c r="O53" i="13"/>
  <c r="G53" i="13"/>
  <c r="O52" i="13"/>
  <c r="G52" i="13"/>
  <c r="O51" i="13"/>
  <c r="G51" i="13"/>
  <c r="O50" i="13"/>
  <c r="G50" i="13"/>
  <c r="O49" i="13"/>
  <c r="G49" i="13"/>
  <c r="O48" i="13"/>
  <c r="G48" i="13"/>
  <c r="O47" i="13"/>
  <c r="G47" i="13"/>
  <c r="O46" i="13"/>
  <c r="G46" i="13"/>
  <c r="O45" i="13"/>
  <c r="G45" i="13"/>
  <c r="O44" i="13"/>
  <c r="G44" i="13"/>
  <c r="O43" i="13"/>
  <c r="G43" i="13"/>
  <c r="O42" i="13"/>
  <c r="G42" i="13"/>
  <c r="O41" i="13"/>
  <c r="G41" i="13"/>
  <c r="O40" i="13"/>
  <c r="G40" i="13"/>
  <c r="O39" i="13"/>
  <c r="G39" i="13"/>
  <c r="O38" i="13"/>
  <c r="G38" i="13"/>
  <c r="O37" i="13"/>
  <c r="G37" i="13"/>
  <c r="O36" i="13"/>
  <c r="G36" i="13"/>
  <c r="O35" i="13"/>
  <c r="G35" i="13"/>
  <c r="O34" i="13"/>
  <c r="G34" i="13"/>
  <c r="O33" i="13"/>
  <c r="G33" i="13"/>
  <c r="O32" i="13"/>
  <c r="G32" i="13"/>
  <c r="O31" i="13"/>
  <c r="G31" i="13"/>
  <c r="O30" i="13"/>
  <c r="G30" i="13"/>
  <c r="O29" i="13"/>
  <c r="G29" i="13"/>
  <c r="O28" i="13"/>
  <c r="G28" i="13"/>
  <c r="O27" i="13"/>
  <c r="G27" i="13"/>
  <c r="O26" i="13"/>
  <c r="G26" i="13"/>
  <c r="O25" i="13"/>
  <c r="G25" i="13"/>
  <c r="O24" i="13"/>
  <c r="G24" i="13"/>
  <c r="O23" i="13"/>
  <c r="G23" i="13"/>
  <c r="O22" i="13"/>
  <c r="G22" i="13"/>
  <c r="O21" i="13"/>
  <c r="G21" i="13"/>
  <c r="O20" i="13"/>
  <c r="G20" i="13"/>
  <c r="O19" i="13"/>
  <c r="G19" i="13"/>
  <c r="O18" i="13"/>
  <c r="G18" i="13"/>
  <c r="O17" i="13"/>
  <c r="G17" i="13"/>
  <c r="O16" i="13"/>
  <c r="G16" i="13"/>
  <c r="O15" i="13"/>
  <c r="G15" i="13"/>
  <c r="O14" i="13"/>
  <c r="G14" i="13"/>
  <c r="O13" i="13"/>
  <c r="G13" i="13"/>
  <c r="O12" i="13"/>
  <c r="G12" i="13"/>
  <c r="O11" i="13"/>
  <c r="G11" i="13"/>
  <c r="O10" i="13"/>
  <c r="G10" i="13"/>
  <c r="O9" i="13"/>
  <c r="G9" i="13"/>
  <c r="O8" i="13"/>
  <c r="G8" i="13"/>
  <c r="O7" i="13"/>
  <c r="G7" i="13"/>
  <c r="O6" i="13"/>
  <c r="G6" i="13"/>
  <c r="O5" i="13"/>
  <c r="G5" i="13"/>
  <c r="O4" i="13"/>
  <c r="G4" i="13"/>
  <c r="O3" i="13"/>
  <c r="G3" i="13"/>
  <c r="O252" i="11"/>
  <c r="G252" i="11"/>
  <c r="O251" i="11"/>
  <c r="G251" i="11"/>
  <c r="O250" i="11"/>
  <c r="G250" i="11"/>
  <c r="O249" i="11"/>
  <c r="G249" i="11"/>
  <c r="O248" i="11"/>
  <c r="G248" i="11"/>
  <c r="O247" i="11"/>
  <c r="G247" i="11"/>
  <c r="O246" i="11"/>
  <c r="G246" i="11"/>
  <c r="O245" i="11"/>
  <c r="G245" i="11"/>
  <c r="O244" i="11"/>
  <c r="G244" i="11"/>
  <c r="O243" i="11"/>
  <c r="G243" i="11"/>
  <c r="O242" i="11"/>
  <c r="G242" i="11"/>
  <c r="O241" i="11"/>
  <c r="G241" i="11"/>
  <c r="O240" i="11"/>
  <c r="G240" i="11"/>
  <c r="O239" i="11"/>
  <c r="G239" i="11"/>
  <c r="O238" i="11"/>
  <c r="G238" i="11"/>
  <c r="O237" i="11"/>
  <c r="G237" i="11"/>
  <c r="O236" i="11"/>
  <c r="G236" i="11"/>
  <c r="O235" i="11"/>
  <c r="G235" i="11"/>
  <c r="O234" i="11"/>
  <c r="G234" i="11"/>
  <c r="O233" i="11"/>
  <c r="G233" i="11"/>
  <c r="O232" i="11"/>
  <c r="G232" i="11"/>
  <c r="O231" i="11"/>
  <c r="G231" i="11"/>
  <c r="O230" i="11"/>
  <c r="G230" i="11"/>
  <c r="O229" i="11"/>
  <c r="G229" i="11"/>
  <c r="O228" i="11"/>
  <c r="G228" i="11"/>
  <c r="O227" i="11"/>
  <c r="G227" i="11"/>
  <c r="O226" i="11"/>
  <c r="G226" i="11"/>
  <c r="O225" i="11"/>
  <c r="G225" i="11"/>
  <c r="O224" i="11"/>
  <c r="G224" i="11"/>
  <c r="O223" i="11"/>
  <c r="G223" i="11"/>
  <c r="O222" i="11"/>
  <c r="G222" i="11"/>
  <c r="O221" i="11"/>
  <c r="G221" i="11"/>
  <c r="O220" i="11"/>
  <c r="G220" i="11"/>
  <c r="O219" i="11"/>
  <c r="G219" i="11"/>
  <c r="O218" i="11"/>
  <c r="G218" i="11"/>
  <c r="O217" i="11"/>
  <c r="G217" i="11"/>
  <c r="O216" i="11"/>
  <c r="G216" i="11"/>
  <c r="O215" i="11"/>
  <c r="G215" i="11"/>
  <c r="O214" i="11"/>
  <c r="G214" i="11"/>
  <c r="O213" i="11"/>
  <c r="G213" i="11"/>
  <c r="O212" i="11"/>
  <c r="G212" i="11"/>
  <c r="O211" i="11"/>
  <c r="G211" i="11"/>
  <c r="O210" i="11"/>
  <c r="G210" i="11"/>
  <c r="O209" i="11"/>
  <c r="G209" i="11"/>
  <c r="O208" i="11"/>
  <c r="G208" i="11"/>
  <c r="O207" i="11"/>
  <c r="G207" i="11"/>
  <c r="O206" i="11"/>
  <c r="G206" i="11"/>
  <c r="O205" i="11"/>
  <c r="G205" i="11"/>
  <c r="O204" i="11"/>
  <c r="G204" i="11"/>
  <c r="O203" i="11"/>
  <c r="G203" i="11"/>
  <c r="O202" i="11"/>
  <c r="G202" i="11"/>
  <c r="O201" i="11"/>
  <c r="G201" i="11"/>
  <c r="O200" i="11"/>
  <c r="G200" i="11"/>
  <c r="O199" i="11"/>
  <c r="G199" i="11"/>
  <c r="O198" i="11"/>
  <c r="G198" i="11"/>
  <c r="O197" i="11"/>
  <c r="G197" i="11"/>
  <c r="O196" i="11"/>
  <c r="G196" i="11"/>
  <c r="O195" i="11"/>
  <c r="G195" i="11"/>
  <c r="O194" i="11"/>
  <c r="G194" i="11"/>
  <c r="O193" i="11"/>
  <c r="G193" i="11"/>
  <c r="O192" i="11"/>
  <c r="G192" i="11"/>
  <c r="O191" i="11"/>
  <c r="G191" i="11"/>
  <c r="O190" i="11"/>
  <c r="G190" i="11"/>
  <c r="O189" i="11"/>
  <c r="G189" i="11"/>
  <c r="O188" i="11"/>
  <c r="G188" i="11"/>
  <c r="O187" i="11"/>
  <c r="G187" i="11"/>
  <c r="O186" i="11"/>
  <c r="G186" i="11"/>
  <c r="O185" i="11"/>
  <c r="G185" i="11"/>
  <c r="O184" i="11"/>
  <c r="G184" i="11"/>
  <c r="O183" i="11"/>
  <c r="G183" i="11"/>
  <c r="O182" i="11"/>
  <c r="G182" i="11"/>
  <c r="O181" i="11"/>
  <c r="G181" i="11"/>
  <c r="O180" i="11"/>
  <c r="G180" i="11"/>
  <c r="O179" i="11"/>
  <c r="G179" i="11"/>
  <c r="O178" i="11"/>
  <c r="G178" i="11"/>
  <c r="O177" i="11"/>
  <c r="G177" i="11"/>
  <c r="O176" i="11"/>
  <c r="G176" i="11"/>
  <c r="O175" i="11"/>
  <c r="G175" i="11"/>
  <c r="O174" i="11"/>
  <c r="G174" i="11"/>
  <c r="O173" i="11"/>
  <c r="G173" i="11"/>
  <c r="O172" i="11"/>
  <c r="G172" i="11"/>
  <c r="O171" i="11"/>
  <c r="G171" i="11"/>
  <c r="O170" i="11"/>
  <c r="G170" i="11"/>
  <c r="O169" i="11"/>
  <c r="G169" i="11"/>
  <c r="O168" i="11"/>
  <c r="G168" i="11"/>
  <c r="O167" i="11"/>
  <c r="G167" i="11"/>
  <c r="O166" i="11"/>
  <c r="G166" i="11"/>
  <c r="O165" i="11"/>
  <c r="G165" i="11"/>
  <c r="O164" i="11"/>
  <c r="G164" i="11"/>
  <c r="O163" i="11"/>
  <c r="G163" i="11"/>
  <c r="O162" i="11"/>
  <c r="G162" i="11"/>
  <c r="O161" i="11"/>
  <c r="G161" i="11"/>
  <c r="O160" i="11"/>
  <c r="G160" i="11"/>
  <c r="O159" i="11"/>
  <c r="G159" i="11"/>
  <c r="O158" i="11"/>
  <c r="G158" i="11"/>
  <c r="O157" i="11"/>
  <c r="G157" i="11"/>
  <c r="O156" i="11"/>
  <c r="G156" i="11"/>
  <c r="O155" i="11"/>
  <c r="G155" i="11"/>
  <c r="O154" i="11"/>
  <c r="G154" i="11"/>
  <c r="O153" i="11"/>
  <c r="G153" i="11"/>
  <c r="O152" i="11"/>
  <c r="G152" i="11"/>
  <c r="O151" i="11"/>
  <c r="G151" i="11"/>
  <c r="O150" i="11"/>
  <c r="G150" i="11"/>
  <c r="O149" i="11"/>
  <c r="G149" i="11"/>
  <c r="O148" i="11"/>
  <c r="G148" i="11"/>
  <c r="O147" i="11"/>
  <c r="G147" i="11"/>
  <c r="O146" i="11"/>
  <c r="G146" i="11"/>
  <c r="O145" i="11"/>
  <c r="G145" i="11"/>
  <c r="O144" i="11"/>
  <c r="G144" i="11"/>
  <c r="O143" i="11"/>
  <c r="G143" i="11"/>
  <c r="O142" i="11"/>
  <c r="G142" i="11"/>
  <c r="O141" i="11"/>
  <c r="G141" i="11"/>
  <c r="O140" i="11"/>
  <c r="G140" i="11"/>
  <c r="O139" i="11"/>
  <c r="G139" i="11"/>
  <c r="O138" i="11"/>
  <c r="G138" i="11"/>
  <c r="O137" i="11"/>
  <c r="G137" i="11"/>
  <c r="O136" i="11"/>
  <c r="G136" i="11"/>
  <c r="O135" i="11"/>
  <c r="G135" i="11"/>
  <c r="O134" i="11"/>
  <c r="G134" i="11"/>
  <c r="O133" i="11"/>
  <c r="G133" i="11"/>
  <c r="O132" i="11"/>
  <c r="G132" i="11"/>
  <c r="O131" i="11"/>
  <c r="G131" i="11"/>
  <c r="O130" i="11"/>
  <c r="G130" i="11"/>
  <c r="O129" i="11"/>
  <c r="G129" i="11"/>
  <c r="O128" i="11"/>
  <c r="G128" i="11"/>
  <c r="O127" i="11"/>
  <c r="G127" i="11"/>
  <c r="O126" i="11"/>
  <c r="G126" i="11"/>
  <c r="O125" i="11"/>
  <c r="G125" i="11"/>
  <c r="O124" i="11"/>
  <c r="G124" i="11"/>
  <c r="O123" i="11"/>
  <c r="G123" i="11"/>
  <c r="O122" i="11"/>
  <c r="G122" i="11"/>
  <c r="O121" i="11"/>
  <c r="G121" i="11"/>
  <c r="O120" i="11"/>
  <c r="G120" i="11"/>
  <c r="O119" i="11"/>
  <c r="G119" i="11"/>
  <c r="O118" i="11"/>
  <c r="G118" i="11"/>
  <c r="O117" i="11"/>
  <c r="G117" i="11"/>
  <c r="O116" i="11"/>
  <c r="G116" i="11"/>
  <c r="O115" i="11"/>
  <c r="G115" i="11"/>
  <c r="O114" i="11"/>
  <c r="G114" i="11"/>
  <c r="O113" i="11"/>
  <c r="G113" i="11"/>
  <c r="O112" i="11"/>
  <c r="G112" i="11"/>
  <c r="O111" i="11"/>
  <c r="G111" i="11"/>
  <c r="O110" i="11"/>
  <c r="G110" i="11"/>
  <c r="O109" i="11"/>
  <c r="G109" i="11"/>
  <c r="O108" i="11"/>
  <c r="G108" i="11"/>
  <c r="O107" i="11"/>
  <c r="G107" i="11"/>
  <c r="O106" i="11"/>
  <c r="G106" i="11"/>
  <c r="O105" i="11"/>
  <c r="G105" i="11"/>
  <c r="O104" i="11"/>
  <c r="G104" i="11"/>
  <c r="O103" i="11"/>
  <c r="G103" i="11"/>
  <c r="O102" i="11"/>
  <c r="G102" i="11"/>
  <c r="O101" i="11"/>
  <c r="G101" i="11"/>
  <c r="O100" i="11"/>
  <c r="G100" i="11"/>
  <c r="O99" i="11"/>
  <c r="G99" i="11"/>
  <c r="O98" i="11"/>
  <c r="G98" i="11"/>
  <c r="O97" i="11"/>
  <c r="G97" i="11"/>
  <c r="O96" i="11"/>
  <c r="G96" i="11"/>
  <c r="O95" i="11"/>
  <c r="G95" i="11"/>
  <c r="O94" i="11"/>
  <c r="G94" i="11"/>
  <c r="O93" i="11"/>
  <c r="G93" i="11"/>
  <c r="O92" i="11"/>
  <c r="G92" i="11"/>
  <c r="O91" i="11"/>
  <c r="G91" i="11"/>
  <c r="O90" i="11"/>
  <c r="G90" i="11"/>
  <c r="O89" i="11"/>
  <c r="G89" i="11"/>
  <c r="O88" i="11"/>
  <c r="G88" i="11"/>
  <c r="O87" i="11"/>
  <c r="G87" i="11"/>
  <c r="O86" i="11"/>
  <c r="G86" i="11"/>
  <c r="O85" i="11"/>
  <c r="G85" i="11"/>
  <c r="O84" i="11"/>
  <c r="G84" i="11"/>
  <c r="O83" i="11"/>
  <c r="G83" i="11"/>
  <c r="O82" i="11"/>
  <c r="G82" i="11"/>
  <c r="O81" i="11"/>
  <c r="G81" i="11"/>
  <c r="O80" i="11"/>
  <c r="G80" i="11"/>
  <c r="O79" i="11"/>
  <c r="G79" i="11"/>
  <c r="O78" i="11"/>
  <c r="G78" i="11"/>
  <c r="O77" i="11"/>
  <c r="G77" i="11"/>
  <c r="O76" i="11"/>
  <c r="G76" i="11"/>
  <c r="O75" i="11"/>
  <c r="G75" i="11"/>
  <c r="O74" i="11"/>
  <c r="G74" i="11"/>
  <c r="O73" i="11"/>
  <c r="G73" i="11"/>
  <c r="O72" i="11"/>
  <c r="G72" i="11"/>
  <c r="O71" i="11"/>
  <c r="G71" i="11"/>
  <c r="O70" i="11"/>
  <c r="G70" i="11"/>
  <c r="O69" i="11"/>
  <c r="G69" i="11"/>
  <c r="O68" i="11"/>
  <c r="G68" i="11"/>
  <c r="O67" i="11"/>
  <c r="G67" i="11"/>
  <c r="O66" i="11"/>
  <c r="G66" i="11"/>
  <c r="O65" i="11"/>
  <c r="G65" i="11"/>
  <c r="O64" i="11"/>
  <c r="G64" i="11"/>
  <c r="O63" i="11"/>
  <c r="G63" i="11"/>
  <c r="O62" i="11"/>
  <c r="G62" i="11"/>
  <c r="O61" i="11"/>
  <c r="G61" i="11"/>
  <c r="O60" i="11"/>
  <c r="G60" i="11"/>
  <c r="O59" i="11"/>
  <c r="G59" i="11"/>
  <c r="O58" i="11"/>
  <c r="G58" i="11"/>
  <c r="O57" i="11"/>
  <c r="G57" i="11"/>
  <c r="O56" i="11"/>
  <c r="G56" i="11"/>
  <c r="O55" i="11"/>
  <c r="G55" i="11"/>
  <c r="O54" i="11"/>
  <c r="G54" i="11"/>
  <c r="O53" i="11"/>
  <c r="G53" i="11"/>
  <c r="O52" i="11"/>
  <c r="G52" i="11"/>
  <c r="O51" i="11"/>
  <c r="G51" i="11"/>
  <c r="O50" i="11"/>
  <c r="G50" i="11"/>
  <c r="O49" i="11"/>
  <c r="G49" i="11"/>
  <c r="O48" i="11"/>
  <c r="G48" i="11"/>
  <c r="O47" i="11"/>
  <c r="G47" i="11"/>
  <c r="O46" i="11"/>
  <c r="G46" i="11"/>
  <c r="O45" i="11"/>
  <c r="G45" i="11"/>
  <c r="O44" i="11"/>
  <c r="G44" i="11"/>
  <c r="O43" i="11"/>
  <c r="G43" i="11"/>
  <c r="O42" i="11"/>
  <c r="G42" i="11"/>
  <c r="O41" i="11"/>
  <c r="G41" i="11"/>
  <c r="O40" i="11"/>
  <c r="G40" i="11"/>
  <c r="O39" i="11"/>
  <c r="G39" i="11"/>
  <c r="O38" i="11"/>
  <c r="G38" i="11"/>
  <c r="O37" i="11"/>
  <c r="G37" i="11"/>
  <c r="O36" i="11"/>
  <c r="G36" i="11"/>
  <c r="O35" i="11"/>
  <c r="G35" i="11"/>
  <c r="O34" i="11"/>
  <c r="G34" i="11"/>
  <c r="O33" i="11"/>
  <c r="G33" i="11"/>
  <c r="O32" i="11"/>
  <c r="G32" i="11"/>
  <c r="O31" i="11"/>
  <c r="G31" i="11"/>
  <c r="O30" i="11"/>
  <c r="G30" i="11"/>
  <c r="O29" i="11"/>
  <c r="G29" i="11"/>
  <c r="O28" i="11"/>
  <c r="G28" i="11"/>
  <c r="O27" i="11"/>
  <c r="G27" i="11"/>
  <c r="O26" i="11"/>
  <c r="G26" i="11"/>
  <c r="O25" i="11"/>
  <c r="G25" i="11"/>
  <c r="O24" i="11"/>
  <c r="G24" i="11"/>
  <c r="O23" i="11"/>
  <c r="G23" i="11"/>
  <c r="O22" i="11"/>
  <c r="G22" i="11"/>
  <c r="O21" i="11"/>
  <c r="G21" i="11"/>
  <c r="O20" i="11"/>
  <c r="G20" i="11"/>
  <c r="O19" i="11"/>
  <c r="G19" i="11"/>
  <c r="O18" i="11"/>
  <c r="G18" i="11"/>
  <c r="O17" i="11"/>
  <c r="G17" i="11"/>
  <c r="O16" i="11"/>
  <c r="G16" i="11"/>
  <c r="O15" i="11"/>
  <c r="G15" i="11"/>
  <c r="O14" i="11"/>
  <c r="G14" i="11"/>
  <c r="O13" i="11"/>
  <c r="G13" i="11"/>
  <c r="O12" i="11"/>
  <c r="G12" i="11"/>
  <c r="O11" i="11"/>
  <c r="G11" i="11"/>
  <c r="O10" i="11"/>
  <c r="G10" i="11"/>
  <c r="O9" i="11"/>
  <c r="G9" i="11"/>
  <c r="O8" i="11"/>
  <c r="G8" i="11"/>
  <c r="O7" i="11"/>
  <c r="G7" i="11"/>
  <c r="O6" i="11"/>
  <c r="G6" i="11"/>
  <c r="O5" i="11"/>
  <c r="G5" i="11"/>
  <c r="O4" i="11"/>
  <c r="G4" i="11"/>
  <c r="O3" i="11"/>
  <c r="G3" i="11"/>
  <c r="O252" i="10"/>
  <c r="G252" i="10"/>
  <c r="O251" i="10"/>
  <c r="G251" i="10"/>
  <c r="O250" i="10"/>
  <c r="G250" i="10"/>
  <c r="O249" i="10"/>
  <c r="G249" i="10"/>
  <c r="O248" i="10"/>
  <c r="G248" i="10"/>
  <c r="O247" i="10"/>
  <c r="G247" i="10"/>
  <c r="O246" i="10"/>
  <c r="G246" i="10"/>
  <c r="O245" i="10"/>
  <c r="G245" i="10"/>
  <c r="O244" i="10"/>
  <c r="G244" i="10"/>
  <c r="O243" i="10"/>
  <c r="G243" i="10"/>
  <c r="O242" i="10"/>
  <c r="G242" i="10"/>
  <c r="O241" i="10"/>
  <c r="G241" i="10"/>
  <c r="O240" i="10"/>
  <c r="G240" i="10"/>
  <c r="O239" i="10"/>
  <c r="G239" i="10"/>
  <c r="O238" i="10"/>
  <c r="G238" i="10"/>
  <c r="O237" i="10"/>
  <c r="G237" i="10"/>
  <c r="O236" i="10"/>
  <c r="G236" i="10"/>
  <c r="O235" i="10"/>
  <c r="G235" i="10"/>
  <c r="O234" i="10"/>
  <c r="G234" i="10"/>
  <c r="O233" i="10"/>
  <c r="G233" i="10"/>
  <c r="O232" i="10"/>
  <c r="G232" i="10"/>
  <c r="O231" i="10"/>
  <c r="G231" i="10"/>
  <c r="O230" i="10"/>
  <c r="G230" i="10"/>
  <c r="O229" i="10"/>
  <c r="G229" i="10"/>
  <c r="O228" i="10"/>
  <c r="G228" i="10"/>
  <c r="O227" i="10"/>
  <c r="G227" i="10"/>
  <c r="O226" i="10"/>
  <c r="G226" i="10"/>
  <c r="O225" i="10"/>
  <c r="G225" i="10"/>
  <c r="O224" i="10"/>
  <c r="G224" i="10"/>
  <c r="O223" i="10"/>
  <c r="G223" i="10"/>
  <c r="O222" i="10"/>
  <c r="G222" i="10"/>
  <c r="O221" i="10"/>
  <c r="G221" i="10"/>
  <c r="O220" i="10"/>
  <c r="G220" i="10"/>
  <c r="O219" i="10"/>
  <c r="G219" i="10"/>
  <c r="O218" i="10"/>
  <c r="G218" i="10"/>
  <c r="O217" i="10"/>
  <c r="G217" i="10"/>
  <c r="O216" i="10"/>
  <c r="G216" i="10"/>
  <c r="O215" i="10"/>
  <c r="G215" i="10"/>
  <c r="O214" i="10"/>
  <c r="G214" i="10"/>
  <c r="O213" i="10"/>
  <c r="G213" i="10"/>
  <c r="O212" i="10"/>
  <c r="G212" i="10"/>
  <c r="O211" i="10"/>
  <c r="G211" i="10"/>
  <c r="O210" i="10"/>
  <c r="G210" i="10"/>
  <c r="O209" i="10"/>
  <c r="G209" i="10"/>
  <c r="O208" i="10"/>
  <c r="G208" i="10"/>
  <c r="O207" i="10"/>
  <c r="G207" i="10"/>
  <c r="O206" i="10"/>
  <c r="G206" i="10"/>
  <c r="O205" i="10"/>
  <c r="G205" i="10"/>
  <c r="O204" i="10"/>
  <c r="G204" i="10"/>
  <c r="O203" i="10"/>
  <c r="G203" i="10"/>
  <c r="O202" i="10"/>
  <c r="G202" i="10"/>
  <c r="O201" i="10"/>
  <c r="G201" i="10"/>
  <c r="O200" i="10"/>
  <c r="G200" i="10"/>
  <c r="O199" i="10"/>
  <c r="G199" i="10"/>
  <c r="O198" i="10"/>
  <c r="G198" i="10"/>
  <c r="O197" i="10"/>
  <c r="G197" i="10"/>
  <c r="O196" i="10"/>
  <c r="G196" i="10"/>
  <c r="O195" i="10"/>
  <c r="G195" i="10"/>
  <c r="O194" i="10"/>
  <c r="G194" i="10"/>
  <c r="O193" i="10"/>
  <c r="G193" i="10"/>
  <c r="O192" i="10"/>
  <c r="G192" i="10"/>
  <c r="O191" i="10"/>
  <c r="G191" i="10"/>
  <c r="O190" i="10"/>
  <c r="G190" i="10"/>
  <c r="O189" i="10"/>
  <c r="G189" i="10"/>
  <c r="O188" i="10"/>
  <c r="G188" i="10"/>
  <c r="O187" i="10"/>
  <c r="G187" i="10"/>
  <c r="O186" i="10"/>
  <c r="G186" i="10"/>
  <c r="O185" i="10"/>
  <c r="G185" i="10"/>
  <c r="O184" i="10"/>
  <c r="G184" i="10"/>
  <c r="O183" i="10"/>
  <c r="G183" i="10"/>
  <c r="O182" i="10"/>
  <c r="G182" i="10"/>
  <c r="O181" i="10"/>
  <c r="G181" i="10"/>
  <c r="O180" i="10"/>
  <c r="G180" i="10"/>
  <c r="O179" i="10"/>
  <c r="G179" i="10"/>
  <c r="O178" i="10"/>
  <c r="G178" i="10"/>
  <c r="O177" i="10"/>
  <c r="G177" i="10"/>
  <c r="O176" i="10"/>
  <c r="G176" i="10"/>
  <c r="O175" i="10"/>
  <c r="G175" i="10"/>
  <c r="O174" i="10"/>
  <c r="G174" i="10"/>
  <c r="O173" i="10"/>
  <c r="G173" i="10"/>
  <c r="O172" i="10"/>
  <c r="G172" i="10"/>
  <c r="O171" i="10"/>
  <c r="G171" i="10"/>
  <c r="O170" i="10"/>
  <c r="G170" i="10"/>
  <c r="O169" i="10"/>
  <c r="G169" i="10"/>
  <c r="O168" i="10"/>
  <c r="G168" i="10"/>
  <c r="O167" i="10"/>
  <c r="G167" i="10"/>
  <c r="O166" i="10"/>
  <c r="G166" i="10"/>
  <c r="O165" i="10"/>
  <c r="G165" i="10"/>
  <c r="O164" i="10"/>
  <c r="G164" i="10"/>
  <c r="O163" i="10"/>
  <c r="G163" i="10"/>
  <c r="O162" i="10"/>
  <c r="G162" i="10"/>
  <c r="O161" i="10"/>
  <c r="G161" i="10"/>
  <c r="O160" i="10"/>
  <c r="G160" i="10"/>
  <c r="O159" i="10"/>
  <c r="G159" i="10"/>
  <c r="O158" i="10"/>
  <c r="G158" i="10"/>
  <c r="O157" i="10"/>
  <c r="G157" i="10"/>
  <c r="O156" i="10"/>
  <c r="G156" i="10"/>
  <c r="O155" i="10"/>
  <c r="G155" i="10"/>
  <c r="O154" i="10"/>
  <c r="G154" i="10"/>
  <c r="O153" i="10"/>
  <c r="G153" i="10"/>
  <c r="O152" i="10"/>
  <c r="G152" i="10"/>
  <c r="O151" i="10"/>
  <c r="G151" i="10"/>
  <c r="O150" i="10"/>
  <c r="G150" i="10"/>
  <c r="O149" i="10"/>
  <c r="G149" i="10"/>
  <c r="O148" i="10"/>
  <c r="G148" i="10"/>
  <c r="O147" i="10"/>
  <c r="G147" i="10"/>
  <c r="O146" i="10"/>
  <c r="G146" i="10"/>
  <c r="O145" i="10"/>
  <c r="G145" i="10"/>
  <c r="O144" i="10"/>
  <c r="G144" i="10"/>
  <c r="O143" i="10"/>
  <c r="G143" i="10"/>
  <c r="O142" i="10"/>
  <c r="G142" i="10"/>
  <c r="O141" i="10"/>
  <c r="G141" i="10"/>
  <c r="O140" i="10"/>
  <c r="G140" i="10"/>
  <c r="O139" i="10"/>
  <c r="G139" i="10"/>
  <c r="O138" i="10"/>
  <c r="G138" i="10"/>
  <c r="O137" i="10"/>
  <c r="G137" i="10"/>
  <c r="O136" i="10"/>
  <c r="G136" i="10"/>
  <c r="O135" i="10"/>
  <c r="G135" i="10"/>
  <c r="O134" i="10"/>
  <c r="G134" i="10"/>
  <c r="O133" i="10"/>
  <c r="G133" i="10"/>
  <c r="O132" i="10"/>
  <c r="G132" i="10"/>
  <c r="O131" i="10"/>
  <c r="G131" i="10"/>
  <c r="O130" i="10"/>
  <c r="G130" i="10"/>
  <c r="O129" i="10"/>
  <c r="G129" i="10"/>
  <c r="O128" i="10"/>
  <c r="G128" i="10"/>
  <c r="O127" i="10"/>
  <c r="G127" i="10"/>
  <c r="O126" i="10"/>
  <c r="G126" i="10"/>
  <c r="O125" i="10"/>
  <c r="G125" i="10"/>
  <c r="O124" i="10"/>
  <c r="G124" i="10"/>
  <c r="O123" i="10"/>
  <c r="G123" i="10"/>
  <c r="O122" i="10"/>
  <c r="G122" i="10"/>
  <c r="O121" i="10"/>
  <c r="G121" i="10"/>
  <c r="O120" i="10"/>
  <c r="G120" i="10"/>
  <c r="O119" i="10"/>
  <c r="G119" i="10"/>
  <c r="O118" i="10"/>
  <c r="G118" i="10"/>
  <c r="O117" i="10"/>
  <c r="G117" i="10"/>
  <c r="O116" i="10"/>
  <c r="G116" i="10"/>
  <c r="O115" i="10"/>
  <c r="G115" i="10"/>
  <c r="O114" i="10"/>
  <c r="G114" i="10"/>
  <c r="O113" i="10"/>
  <c r="G113" i="10"/>
  <c r="O112" i="10"/>
  <c r="G112" i="10"/>
  <c r="O111" i="10"/>
  <c r="G111" i="10"/>
  <c r="O110" i="10"/>
  <c r="G110" i="10"/>
  <c r="O109" i="10"/>
  <c r="G109" i="10"/>
  <c r="O108" i="10"/>
  <c r="G108" i="10"/>
  <c r="O107" i="10"/>
  <c r="G107" i="10"/>
  <c r="O106" i="10"/>
  <c r="G106" i="10"/>
  <c r="O105" i="10"/>
  <c r="G105" i="10"/>
  <c r="O104" i="10"/>
  <c r="G104" i="10"/>
  <c r="O103" i="10"/>
  <c r="G103" i="10"/>
  <c r="O102" i="10"/>
  <c r="G102" i="10"/>
  <c r="O101" i="10"/>
  <c r="G101" i="10"/>
  <c r="O100" i="10"/>
  <c r="G100" i="10"/>
  <c r="O99" i="10"/>
  <c r="G99" i="10"/>
  <c r="O98" i="10"/>
  <c r="G98" i="10"/>
  <c r="O97" i="10"/>
  <c r="G97" i="10"/>
  <c r="O96" i="10"/>
  <c r="G96" i="10"/>
  <c r="O95" i="10"/>
  <c r="G95" i="10"/>
  <c r="O94" i="10"/>
  <c r="G94" i="10"/>
  <c r="O93" i="10"/>
  <c r="G93" i="10"/>
  <c r="O92" i="10"/>
  <c r="G92" i="10"/>
  <c r="O91" i="10"/>
  <c r="G91" i="10"/>
  <c r="O90" i="10"/>
  <c r="G90" i="10"/>
  <c r="O89" i="10"/>
  <c r="G89" i="10"/>
  <c r="O88" i="10"/>
  <c r="G88" i="10"/>
  <c r="O87" i="10"/>
  <c r="G87" i="10"/>
  <c r="O86" i="10"/>
  <c r="G86" i="10"/>
  <c r="O85" i="10"/>
  <c r="G85" i="10"/>
  <c r="O84" i="10"/>
  <c r="G84" i="10"/>
  <c r="O83" i="10"/>
  <c r="G83" i="10"/>
  <c r="O82" i="10"/>
  <c r="G82" i="10"/>
  <c r="O81" i="10"/>
  <c r="G81" i="10"/>
  <c r="O80" i="10"/>
  <c r="G80" i="10"/>
  <c r="O79" i="10"/>
  <c r="G79" i="10"/>
  <c r="O78" i="10"/>
  <c r="G78" i="10"/>
  <c r="O77" i="10"/>
  <c r="G77" i="10"/>
  <c r="O76" i="10"/>
  <c r="G76" i="10"/>
  <c r="O75" i="10"/>
  <c r="G75" i="10"/>
  <c r="O74" i="10"/>
  <c r="G74" i="10"/>
  <c r="O73" i="10"/>
  <c r="G73" i="10"/>
  <c r="O72" i="10"/>
  <c r="G72" i="10"/>
  <c r="O71" i="10"/>
  <c r="G71" i="10"/>
  <c r="O70" i="10"/>
  <c r="G70" i="10"/>
  <c r="O69" i="10"/>
  <c r="G69" i="10"/>
  <c r="O68" i="10"/>
  <c r="G68" i="10"/>
  <c r="O67" i="10"/>
  <c r="G67" i="10"/>
  <c r="O66" i="10"/>
  <c r="G66" i="10"/>
  <c r="O65" i="10"/>
  <c r="G65" i="10"/>
  <c r="O64" i="10"/>
  <c r="G64" i="10"/>
  <c r="O63" i="10"/>
  <c r="G63" i="10"/>
  <c r="O62" i="10"/>
  <c r="G62" i="10"/>
  <c r="O61" i="10"/>
  <c r="G61" i="10"/>
  <c r="O60" i="10"/>
  <c r="G60" i="10"/>
  <c r="O59" i="10"/>
  <c r="G59" i="10"/>
  <c r="O58" i="10"/>
  <c r="G58" i="10"/>
  <c r="O57" i="10"/>
  <c r="G57" i="10"/>
  <c r="O56" i="10"/>
  <c r="G56" i="10"/>
  <c r="O55" i="10"/>
  <c r="G55" i="10"/>
  <c r="O54" i="10"/>
  <c r="G54" i="10"/>
  <c r="O53" i="10"/>
  <c r="G53" i="10"/>
  <c r="O52" i="10"/>
  <c r="G52" i="10"/>
  <c r="O51" i="10"/>
  <c r="G51" i="10"/>
  <c r="O50" i="10"/>
  <c r="G50" i="10"/>
  <c r="O49" i="10"/>
  <c r="G49" i="10"/>
  <c r="O48" i="10"/>
  <c r="G48" i="10"/>
  <c r="O47" i="10"/>
  <c r="G47" i="10"/>
  <c r="O46" i="10"/>
  <c r="G46" i="10"/>
  <c r="O45" i="10"/>
  <c r="G45" i="10"/>
  <c r="O44" i="10"/>
  <c r="G44" i="10"/>
  <c r="O43" i="10"/>
  <c r="G43" i="10"/>
  <c r="O42" i="10"/>
  <c r="G42" i="10"/>
  <c r="O41" i="10"/>
  <c r="G41" i="10"/>
  <c r="O40" i="10"/>
  <c r="G40" i="10"/>
  <c r="O39" i="10"/>
  <c r="G39" i="10"/>
  <c r="O38" i="10"/>
  <c r="G38" i="10"/>
  <c r="O37" i="10"/>
  <c r="G37" i="10"/>
  <c r="O36" i="10"/>
  <c r="G36" i="10"/>
  <c r="O35" i="10"/>
  <c r="G35" i="10"/>
  <c r="O34" i="10"/>
  <c r="G34" i="10"/>
  <c r="O33" i="10"/>
  <c r="G33" i="10"/>
  <c r="O32" i="10"/>
  <c r="G32" i="10"/>
  <c r="O31" i="10"/>
  <c r="G31" i="10"/>
  <c r="O30" i="10"/>
  <c r="G30" i="10"/>
  <c r="O29" i="10"/>
  <c r="G29" i="10"/>
  <c r="O28" i="10"/>
  <c r="G28" i="10"/>
  <c r="O27" i="10"/>
  <c r="G27" i="10"/>
  <c r="O26" i="10"/>
  <c r="G26" i="10"/>
  <c r="O25" i="10"/>
  <c r="G25" i="10"/>
  <c r="O24" i="10"/>
  <c r="G24" i="10"/>
  <c r="O23" i="10"/>
  <c r="G23" i="10"/>
  <c r="O22" i="10"/>
  <c r="G22" i="10"/>
  <c r="O21" i="10"/>
  <c r="G21" i="10"/>
  <c r="O20" i="10"/>
  <c r="G20" i="10"/>
  <c r="O19" i="10"/>
  <c r="G19" i="10"/>
  <c r="O18" i="10"/>
  <c r="G18" i="10"/>
  <c r="O17" i="10"/>
  <c r="G17" i="10"/>
  <c r="O16" i="10"/>
  <c r="G16" i="10"/>
  <c r="O15" i="10"/>
  <c r="G15" i="10"/>
  <c r="O14" i="10"/>
  <c r="G14" i="10"/>
  <c r="O13" i="10"/>
  <c r="G13" i="10"/>
  <c r="O12" i="10"/>
  <c r="G12" i="10"/>
  <c r="O11" i="10"/>
  <c r="G11" i="10"/>
  <c r="O10" i="10"/>
  <c r="G10" i="10"/>
  <c r="O9" i="10"/>
  <c r="G9" i="10"/>
  <c r="O8" i="10"/>
  <c r="G8" i="10"/>
  <c r="O7" i="10"/>
  <c r="G7" i="10"/>
  <c r="O6" i="10"/>
  <c r="G6" i="10"/>
  <c r="O5" i="10"/>
  <c r="G5" i="10"/>
  <c r="O4" i="10"/>
  <c r="G4" i="10"/>
  <c r="O3" i="10"/>
  <c r="G3" i="10"/>
  <c r="O252" i="9"/>
  <c r="G252" i="9"/>
  <c r="O251" i="9"/>
  <c r="G251" i="9"/>
  <c r="O250" i="9"/>
  <c r="G250" i="9"/>
  <c r="O249" i="9"/>
  <c r="G249" i="9"/>
  <c r="O248" i="9"/>
  <c r="G248" i="9"/>
  <c r="O247" i="9"/>
  <c r="G247" i="9"/>
  <c r="O246" i="9"/>
  <c r="G246" i="9"/>
  <c r="O245" i="9"/>
  <c r="G245" i="9"/>
  <c r="O244" i="9"/>
  <c r="G244" i="9"/>
  <c r="O243" i="9"/>
  <c r="G243" i="9"/>
  <c r="O242" i="9"/>
  <c r="G242" i="9"/>
  <c r="O241" i="9"/>
  <c r="G241" i="9"/>
  <c r="O240" i="9"/>
  <c r="G240" i="9"/>
  <c r="O239" i="9"/>
  <c r="G239" i="9"/>
  <c r="O238" i="9"/>
  <c r="G238" i="9"/>
  <c r="O237" i="9"/>
  <c r="G237" i="9"/>
  <c r="O236" i="9"/>
  <c r="G236" i="9"/>
  <c r="O235" i="9"/>
  <c r="G235" i="9"/>
  <c r="O234" i="9"/>
  <c r="G234" i="9"/>
  <c r="O233" i="9"/>
  <c r="G233" i="9"/>
  <c r="O232" i="9"/>
  <c r="G232" i="9"/>
  <c r="O231" i="9"/>
  <c r="G231" i="9"/>
  <c r="O230" i="9"/>
  <c r="G230" i="9"/>
  <c r="O229" i="9"/>
  <c r="G229" i="9"/>
  <c r="O228" i="9"/>
  <c r="G228" i="9"/>
  <c r="O227" i="9"/>
  <c r="G227" i="9"/>
  <c r="O226" i="9"/>
  <c r="G226" i="9"/>
  <c r="O225" i="9"/>
  <c r="G225" i="9"/>
  <c r="O224" i="9"/>
  <c r="G224" i="9"/>
  <c r="O223" i="9"/>
  <c r="G223" i="9"/>
  <c r="O222" i="9"/>
  <c r="G222" i="9"/>
  <c r="O221" i="9"/>
  <c r="G221" i="9"/>
  <c r="O220" i="9"/>
  <c r="G220" i="9"/>
  <c r="O219" i="9"/>
  <c r="G219" i="9"/>
  <c r="O218" i="9"/>
  <c r="G218" i="9"/>
  <c r="O217" i="9"/>
  <c r="G217" i="9"/>
  <c r="O216" i="9"/>
  <c r="G216" i="9"/>
  <c r="O215" i="9"/>
  <c r="G215" i="9"/>
  <c r="O214" i="9"/>
  <c r="G214" i="9"/>
  <c r="O213" i="9"/>
  <c r="G213" i="9"/>
  <c r="O212" i="9"/>
  <c r="G212" i="9"/>
  <c r="O211" i="9"/>
  <c r="G211" i="9"/>
  <c r="O210" i="9"/>
  <c r="G210" i="9"/>
  <c r="O209" i="9"/>
  <c r="G209" i="9"/>
  <c r="O208" i="9"/>
  <c r="G208" i="9"/>
  <c r="O207" i="9"/>
  <c r="G207" i="9"/>
  <c r="O206" i="9"/>
  <c r="G206" i="9"/>
  <c r="O205" i="9"/>
  <c r="G205" i="9"/>
  <c r="O204" i="9"/>
  <c r="G204" i="9"/>
  <c r="O203" i="9"/>
  <c r="G203" i="9"/>
  <c r="O202" i="9"/>
  <c r="G202" i="9"/>
  <c r="O201" i="9"/>
  <c r="G201" i="9"/>
  <c r="O200" i="9"/>
  <c r="G200" i="9"/>
  <c r="O199" i="9"/>
  <c r="G199" i="9"/>
  <c r="O198" i="9"/>
  <c r="G198" i="9"/>
  <c r="O197" i="9"/>
  <c r="G197" i="9"/>
  <c r="O196" i="9"/>
  <c r="G196" i="9"/>
  <c r="O195" i="9"/>
  <c r="G195" i="9"/>
  <c r="O194" i="9"/>
  <c r="G194" i="9"/>
  <c r="O193" i="9"/>
  <c r="G193" i="9"/>
  <c r="O192" i="9"/>
  <c r="G192" i="9"/>
  <c r="O191" i="9"/>
  <c r="G191" i="9"/>
  <c r="O190" i="9"/>
  <c r="G190" i="9"/>
  <c r="O189" i="9"/>
  <c r="G189" i="9"/>
  <c r="O188" i="9"/>
  <c r="G188" i="9"/>
  <c r="O187" i="9"/>
  <c r="G187" i="9"/>
  <c r="O186" i="9"/>
  <c r="G186" i="9"/>
  <c r="O185" i="9"/>
  <c r="G185" i="9"/>
  <c r="O184" i="9"/>
  <c r="G184" i="9"/>
  <c r="O183" i="9"/>
  <c r="G183" i="9"/>
  <c r="O182" i="9"/>
  <c r="G182" i="9"/>
  <c r="O181" i="9"/>
  <c r="G181" i="9"/>
  <c r="O180" i="9"/>
  <c r="G180" i="9"/>
  <c r="O179" i="9"/>
  <c r="G179" i="9"/>
  <c r="O178" i="9"/>
  <c r="G178" i="9"/>
  <c r="O177" i="9"/>
  <c r="G177" i="9"/>
  <c r="O176" i="9"/>
  <c r="G176" i="9"/>
  <c r="O175" i="9"/>
  <c r="G175" i="9"/>
  <c r="O174" i="9"/>
  <c r="G174" i="9"/>
  <c r="O173" i="9"/>
  <c r="G173" i="9"/>
  <c r="O172" i="9"/>
  <c r="G172" i="9"/>
  <c r="O171" i="9"/>
  <c r="G171" i="9"/>
  <c r="O170" i="9"/>
  <c r="G170" i="9"/>
  <c r="O169" i="9"/>
  <c r="G169" i="9"/>
  <c r="O168" i="9"/>
  <c r="G168" i="9"/>
  <c r="O167" i="9"/>
  <c r="G167" i="9"/>
  <c r="O166" i="9"/>
  <c r="G166" i="9"/>
  <c r="O165" i="9"/>
  <c r="G165" i="9"/>
  <c r="O164" i="9"/>
  <c r="G164" i="9"/>
  <c r="O163" i="9"/>
  <c r="G163" i="9"/>
  <c r="O162" i="9"/>
  <c r="G162" i="9"/>
  <c r="O161" i="9"/>
  <c r="G161" i="9"/>
  <c r="O160" i="9"/>
  <c r="G160" i="9"/>
  <c r="O159" i="9"/>
  <c r="G159" i="9"/>
  <c r="O158" i="9"/>
  <c r="G158" i="9"/>
  <c r="O157" i="9"/>
  <c r="G157" i="9"/>
  <c r="O156" i="9"/>
  <c r="G156" i="9"/>
  <c r="O155" i="9"/>
  <c r="G155" i="9"/>
  <c r="O154" i="9"/>
  <c r="G154" i="9"/>
  <c r="O153" i="9"/>
  <c r="G153" i="9"/>
  <c r="O152" i="9"/>
  <c r="G152" i="9"/>
  <c r="O151" i="9"/>
  <c r="G151" i="9"/>
  <c r="O150" i="9"/>
  <c r="G150" i="9"/>
  <c r="O149" i="9"/>
  <c r="G149" i="9"/>
  <c r="O148" i="9"/>
  <c r="G148" i="9"/>
  <c r="O147" i="9"/>
  <c r="G147" i="9"/>
  <c r="O146" i="9"/>
  <c r="G146" i="9"/>
  <c r="O145" i="9"/>
  <c r="G145" i="9"/>
  <c r="O144" i="9"/>
  <c r="G144" i="9"/>
  <c r="O143" i="9"/>
  <c r="G143" i="9"/>
  <c r="O142" i="9"/>
  <c r="G142" i="9"/>
  <c r="O141" i="9"/>
  <c r="G141" i="9"/>
  <c r="O140" i="9"/>
  <c r="G140" i="9"/>
  <c r="O139" i="9"/>
  <c r="G139" i="9"/>
  <c r="O138" i="9"/>
  <c r="G138" i="9"/>
  <c r="O137" i="9"/>
  <c r="G137" i="9"/>
  <c r="O136" i="9"/>
  <c r="G136" i="9"/>
  <c r="O135" i="9"/>
  <c r="G135" i="9"/>
  <c r="O134" i="9"/>
  <c r="G134" i="9"/>
  <c r="O133" i="9"/>
  <c r="G133" i="9"/>
  <c r="O132" i="9"/>
  <c r="G132" i="9"/>
  <c r="O131" i="9"/>
  <c r="G131" i="9"/>
  <c r="O130" i="9"/>
  <c r="G130" i="9"/>
  <c r="O129" i="9"/>
  <c r="G129" i="9"/>
  <c r="O128" i="9"/>
  <c r="G128" i="9"/>
  <c r="O127" i="9"/>
  <c r="G127" i="9"/>
  <c r="O126" i="9"/>
  <c r="G126" i="9"/>
  <c r="O125" i="9"/>
  <c r="G125" i="9"/>
  <c r="O124" i="9"/>
  <c r="G124" i="9"/>
  <c r="O123" i="9"/>
  <c r="G123" i="9"/>
  <c r="O122" i="9"/>
  <c r="G122" i="9"/>
  <c r="O121" i="9"/>
  <c r="G121" i="9"/>
  <c r="O120" i="9"/>
  <c r="G120" i="9"/>
  <c r="O119" i="9"/>
  <c r="G119" i="9"/>
  <c r="O118" i="9"/>
  <c r="G118" i="9"/>
  <c r="O117" i="9"/>
  <c r="G117" i="9"/>
  <c r="O116" i="9"/>
  <c r="G116" i="9"/>
  <c r="O115" i="9"/>
  <c r="G115" i="9"/>
  <c r="O114" i="9"/>
  <c r="G114" i="9"/>
  <c r="O113" i="9"/>
  <c r="G113" i="9"/>
  <c r="O112" i="9"/>
  <c r="G112" i="9"/>
  <c r="O111" i="9"/>
  <c r="G111" i="9"/>
  <c r="O110" i="9"/>
  <c r="G110" i="9"/>
  <c r="O109" i="9"/>
  <c r="G109" i="9"/>
  <c r="O108" i="9"/>
  <c r="G108" i="9"/>
  <c r="O107" i="9"/>
  <c r="G107" i="9"/>
  <c r="O106" i="9"/>
  <c r="G106" i="9"/>
  <c r="O105" i="9"/>
  <c r="G105" i="9"/>
  <c r="O104" i="9"/>
  <c r="G104" i="9"/>
  <c r="O103" i="9"/>
  <c r="G103" i="9"/>
  <c r="O102" i="9"/>
  <c r="G102" i="9"/>
  <c r="O101" i="9"/>
  <c r="G101" i="9"/>
  <c r="O100" i="9"/>
  <c r="G100" i="9"/>
  <c r="O99" i="9"/>
  <c r="G99" i="9"/>
  <c r="O98" i="9"/>
  <c r="G98" i="9"/>
  <c r="O97" i="9"/>
  <c r="G97" i="9"/>
  <c r="O96" i="9"/>
  <c r="G96" i="9"/>
  <c r="O95" i="9"/>
  <c r="G95" i="9"/>
  <c r="O94" i="9"/>
  <c r="G94" i="9"/>
  <c r="O93" i="9"/>
  <c r="G93" i="9"/>
  <c r="O92" i="9"/>
  <c r="G92" i="9"/>
  <c r="O91" i="9"/>
  <c r="G91" i="9"/>
  <c r="O90" i="9"/>
  <c r="G90" i="9"/>
  <c r="O89" i="9"/>
  <c r="G89" i="9"/>
  <c r="O88" i="9"/>
  <c r="G88" i="9"/>
  <c r="O87" i="9"/>
  <c r="G87" i="9"/>
  <c r="O86" i="9"/>
  <c r="G86" i="9"/>
  <c r="O85" i="9"/>
  <c r="G85" i="9"/>
  <c r="O84" i="9"/>
  <c r="G84" i="9"/>
  <c r="O83" i="9"/>
  <c r="G83" i="9"/>
  <c r="O82" i="9"/>
  <c r="G82" i="9"/>
  <c r="O81" i="9"/>
  <c r="G81" i="9"/>
  <c r="O80" i="9"/>
  <c r="G80" i="9"/>
  <c r="O79" i="9"/>
  <c r="G79" i="9"/>
  <c r="O78" i="9"/>
  <c r="G78" i="9"/>
  <c r="O77" i="9"/>
  <c r="G77" i="9"/>
  <c r="O76" i="9"/>
  <c r="G76" i="9"/>
  <c r="O75" i="9"/>
  <c r="G75" i="9"/>
  <c r="O74" i="9"/>
  <c r="G74" i="9"/>
  <c r="O73" i="9"/>
  <c r="G73" i="9"/>
  <c r="O72" i="9"/>
  <c r="G72" i="9"/>
  <c r="O71" i="9"/>
  <c r="G71" i="9"/>
  <c r="O70" i="9"/>
  <c r="G70" i="9"/>
  <c r="O69" i="9"/>
  <c r="G69" i="9"/>
  <c r="O68" i="9"/>
  <c r="G68" i="9"/>
  <c r="O67" i="9"/>
  <c r="G67" i="9"/>
  <c r="O66" i="9"/>
  <c r="G66" i="9"/>
  <c r="O65" i="9"/>
  <c r="G65" i="9"/>
  <c r="O64" i="9"/>
  <c r="G64" i="9"/>
  <c r="O63" i="9"/>
  <c r="G63" i="9"/>
  <c r="O62" i="9"/>
  <c r="G62" i="9"/>
  <c r="O61" i="9"/>
  <c r="G61" i="9"/>
  <c r="O60" i="9"/>
  <c r="G60" i="9"/>
  <c r="O59" i="9"/>
  <c r="G59" i="9"/>
  <c r="O58" i="9"/>
  <c r="G58" i="9"/>
  <c r="O57" i="9"/>
  <c r="G57" i="9"/>
  <c r="O56" i="9"/>
  <c r="G56" i="9"/>
  <c r="O55" i="9"/>
  <c r="G55" i="9"/>
  <c r="O54" i="9"/>
  <c r="G54" i="9"/>
  <c r="O53" i="9"/>
  <c r="G53" i="9"/>
  <c r="O52" i="9"/>
  <c r="G52" i="9"/>
  <c r="O51" i="9"/>
  <c r="G51" i="9"/>
  <c r="O50" i="9"/>
  <c r="G50" i="9"/>
  <c r="O49" i="9"/>
  <c r="G49" i="9"/>
  <c r="O48" i="9"/>
  <c r="G48" i="9"/>
  <c r="O47" i="9"/>
  <c r="G47" i="9"/>
  <c r="O46" i="9"/>
  <c r="G46" i="9"/>
  <c r="O45" i="9"/>
  <c r="G45" i="9"/>
  <c r="O44" i="9"/>
  <c r="G44" i="9"/>
  <c r="O43" i="9"/>
  <c r="G43" i="9"/>
  <c r="O42" i="9"/>
  <c r="G42" i="9"/>
  <c r="O41" i="9"/>
  <c r="G41" i="9"/>
  <c r="O40" i="9"/>
  <c r="G40" i="9"/>
  <c r="O39" i="9"/>
  <c r="G39" i="9"/>
  <c r="O38" i="9"/>
  <c r="G38" i="9"/>
  <c r="O37" i="9"/>
  <c r="G37" i="9"/>
  <c r="O36" i="9"/>
  <c r="G36" i="9"/>
  <c r="O35" i="9"/>
  <c r="G35" i="9"/>
  <c r="O34" i="9"/>
  <c r="G34" i="9"/>
  <c r="O33" i="9"/>
  <c r="G33" i="9"/>
  <c r="O32" i="9"/>
  <c r="G32" i="9"/>
  <c r="O31" i="9"/>
  <c r="G31" i="9"/>
  <c r="O30" i="9"/>
  <c r="G30" i="9"/>
  <c r="O29" i="9"/>
  <c r="G29" i="9"/>
  <c r="O28" i="9"/>
  <c r="G28" i="9"/>
  <c r="O27" i="9"/>
  <c r="G27" i="9"/>
  <c r="O26" i="9"/>
  <c r="G26" i="9"/>
  <c r="O25" i="9"/>
  <c r="G25" i="9"/>
  <c r="O24" i="9"/>
  <c r="G24" i="9"/>
  <c r="O23" i="9"/>
  <c r="G23" i="9"/>
  <c r="O22" i="9"/>
  <c r="G22" i="9"/>
  <c r="O21" i="9"/>
  <c r="G21" i="9"/>
  <c r="O20" i="9"/>
  <c r="G20" i="9"/>
  <c r="O19" i="9"/>
  <c r="G19" i="9"/>
  <c r="O18" i="9"/>
  <c r="G18" i="9"/>
  <c r="O17" i="9"/>
  <c r="G17" i="9"/>
  <c r="O16" i="9"/>
  <c r="G16" i="9"/>
  <c r="O15" i="9"/>
  <c r="G15" i="9"/>
  <c r="O14" i="9"/>
  <c r="G14" i="9"/>
  <c r="O13" i="9"/>
  <c r="G13" i="9"/>
  <c r="O12" i="9"/>
  <c r="G12" i="9"/>
  <c r="O11" i="9"/>
  <c r="G11" i="9"/>
  <c r="O10" i="9"/>
  <c r="G10" i="9"/>
  <c r="O9" i="9"/>
  <c r="G9" i="9"/>
  <c r="O8" i="9"/>
  <c r="G8" i="9"/>
  <c r="O7" i="9"/>
  <c r="G7" i="9"/>
  <c r="O6" i="9"/>
  <c r="G6" i="9"/>
  <c r="O5" i="9"/>
  <c r="G5" i="9"/>
  <c r="O4" i="9"/>
  <c r="G4" i="9"/>
  <c r="O3" i="9"/>
  <c r="G3" i="9"/>
  <c r="O252" i="7" l="1"/>
  <c r="G252" i="7"/>
  <c r="O251" i="7"/>
  <c r="G251" i="7"/>
  <c r="O250" i="7"/>
  <c r="G250" i="7"/>
  <c r="O249" i="7"/>
  <c r="G249" i="7"/>
  <c r="O248" i="7"/>
  <c r="G248" i="7"/>
  <c r="O247" i="7"/>
  <c r="G247" i="7"/>
  <c r="O246" i="7"/>
  <c r="G246" i="7"/>
  <c r="O245" i="7"/>
  <c r="G245" i="7"/>
  <c r="O244" i="7"/>
  <c r="G244" i="7"/>
  <c r="O243" i="7"/>
  <c r="G243" i="7"/>
  <c r="O242" i="7"/>
  <c r="G242" i="7"/>
  <c r="O241" i="7"/>
  <c r="G241" i="7"/>
  <c r="O240" i="7"/>
  <c r="G240" i="7"/>
  <c r="O239" i="7"/>
  <c r="G239" i="7"/>
  <c r="O238" i="7"/>
  <c r="G238" i="7"/>
  <c r="O237" i="7"/>
  <c r="G237" i="7"/>
  <c r="O236" i="7"/>
  <c r="G236" i="7"/>
  <c r="O235" i="7"/>
  <c r="G235" i="7"/>
  <c r="O234" i="7"/>
  <c r="G234" i="7"/>
  <c r="O233" i="7"/>
  <c r="G233" i="7"/>
  <c r="O232" i="7"/>
  <c r="G232" i="7"/>
  <c r="O231" i="7"/>
  <c r="G231" i="7"/>
  <c r="O230" i="7"/>
  <c r="G230" i="7"/>
  <c r="O229" i="7"/>
  <c r="G229" i="7"/>
  <c r="O228" i="7"/>
  <c r="G228" i="7"/>
  <c r="O227" i="7"/>
  <c r="G227" i="7"/>
  <c r="O226" i="7"/>
  <c r="G226" i="7"/>
  <c r="O225" i="7"/>
  <c r="G225" i="7"/>
  <c r="O224" i="7"/>
  <c r="G224" i="7"/>
  <c r="O223" i="7"/>
  <c r="G223" i="7"/>
  <c r="O222" i="7"/>
  <c r="G222" i="7"/>
  <c r="O221" i="7"/>
  <c r="G221" i="7"/>
  <c r="O220" i="7"/>
  <c r="G220" i="7"/>
  <c r="O219" i="7"/>
  <c r="G219" i="7"/>
  <c r="O218" i="7"/>
  <c r="G218" i="7"/>
  <c r="O217" i="7"/>
  <c r="G217" i="7"/>
  <c r="O216" i="7"/>
  <c r="G216" i="7"/>
  <c r="O215" i="7"/>
  <c r="G215" i="7"/>
  <c r="O214" i="7"/>
  <c r="G214" i="7"/>
  <c r="O213" i="7"/>
  <c r="G213" i="7"/>
  <c r="O212" i="7"/>
  <c r="G212" i="7"/>
  <c r="O211" i="7"/>
  <c r="G211" i="7"/>
  <c r="O210" i="7"/>
  <c r="G210" i="7"/>
  <c r="O209" i="7"/>
  <c r="G209" i="7"/>
  <c r="O208" i="7"/>
  <c r="G208" i="7"/>
  <c r="O207" i="7"/>
  <c r="G207" i="7"/>
  <c r="O206" i="7"/>
  <c r="G206" i="7"/>
  <c r="O205" i="7"/>
  <c r="G205" i="7"/>
  <c r="O204" i="7"/>
  <c r="G204" i="7"/>
  <c r="O203" i="7"/>
  <c r="G203" i="7"/>
  <c r="O202" i="7"/>
  <c r="G202" i="7"/>
  <c r="O201" i="7"/>
  <c r="G201" i="7"/>
  <c r="O200" i="7"/>
  <c r="G200" i="7"/>
  <c r="O199" i="7"/>
  <c r="G199" i="7"/>
  <c r="O198" i="7"/>
  <c r="G198" i="7"/>
  <c r="O197" i="7"/>
  <c r="G197" i="7"/>
  <c r="O196" i="7"/>
  <c r="G196" i="7"/>
  <c r="O195" i="7"/>
  <c r="G195" i="7"/>
  <c r="O194" i="7"/>
  <c r="G194" i="7"/>
  <c r="O193" i="7"/>
  <c r="G193" i="7"/>
  <c r="O192" i="7"/>
  <c r="G192" i="7"/>
  <c r="O191" i="7"/>
  <c r="G191" i="7"/>
  <c r="O190" i="7"/>
  <c r="G190" i="7"/>
  <c r="O189" i="7"/>
  <c r="G189" i="7"/>
  <c r="O188" i="7"/>
  <c r="G188" i="7"/>
  <c r="O187" i="7"/>
  <c r="G187" i="7"/>
  <c r="O186" i="7"/>
  <c r="G186" i="7"/>
  <c r="O185" i="7"/>
  <c r="G185" i="7"/>
  <c r="O184" i="7"/>
  <c r="G184" i="7"/>
  <c r="O183" i="7"/>
  <c r="G183" i="7"/>
  <c r="O182" i="7"/>
  <c r="G182" i="7"/>
  <c r="O181" i="7"/>
  <c r="G181" i="7"/>
  <c r="O180" i="7"/>
  <c r="G180" i="7"/>
  <c r="O179" i="7"/>
  <c r="G179" i="7"/>
  <c r="O178" i="7"/>
  <c r="G178" i="7"/>
  <c r="O177" i="7"/>
  <c r="G177" i="7"/>
  <c r="O176" i="7"/>
  <c r="G176" i="7"/>
  <c r="O175" i="7"/>
  <c r="G175" i="7"/>
  <c r="O174" i="7"/>
  <c r="G174" i="7"/>
  <c r="O173" i="7"/>
  <c r="G173" i="7"/>
  <c r="O172" i="7"/>
  <c r="G172" i="7"/>
  <c r="O171" i="7"/>
  <c r="G171" i="7"/>
  <c r="O170" i="7"/>
  <c r="G170" i="7"/>
  <c r="O169" i="7"/>
  <c r="G169" i="7"/>
  <c r="O168" i="7"/>
  <c r="G168" i="7"/>
  <c r="O167" i="7"/>
  <c r="G167" i="7"/>
  <c r="O166" i="7"/>
  <c r="G166" i="7"/>
  <c r="O165" i="7"/>
  <c r="G165" i="7"/>
  <c r="O164" i="7"/>
  <c r="G164" i="7"/>
  <c r="O163" i="7"/>
  <c r="G163" i="7"/>
  <c r="O162" i="7"/>
  <c r="G162" i="7"/>
  <c r="O161" i="7"/>
  <c r="G161" i="7"/>
  <c r="O160" i="7"/>
  <c r="G160" i="7"/>
  <c r="O159" i="7"/>
  <c r="G159" i="7"/>
  <c r="O158" i="7"/>
  <c r="G158" i="7"/>
  <c r="O157" i="7"/>
  <c r="G157" i="7"/>
  <c r="O156" i="7"/>
  <c r="G156" i="7"/>
  <c r="O155" i="7"/>
  <c r="G155" i="7"/>
  <c r="O154" i="7"/>
  <c r="G154" i="7"/>
  <c r="O153" i="7"/>
  <c r="G153" i="7"/>
  <c r="O152" i="7"/>
  <c r="G152" i="7"/>
  <c r="O151" i="7"/>
  <c r="G151" i="7"/>
  <c r="O150" i="7"/>
  <c r="G150" i="7"/>
  <c r="O149" i="7"/>
  <c r="G149" i="7"/>
  <c r="O148" i="7"/>
  <c r="G148" i="7"/>
  <c r="O147" i="7"/>
  <c r="G147" i="7"/>
  <c r="O146" i="7"/>
  <c r="G146" i="7"/>
  <c r="O145" i="7"/>
  <c r="G145" i="7"/>
  <c r="O144" i="7"/>
  <c r="G144" i="7"/>
  <c r="O143" i="7"/>
  <c r="G143" i="7"/>
  <c r="O142" i="7"/>
  <c r="G142" i="7"/>
  <c r="O141" i="7"/>
  <c r="G141" i="7"/>
  <c r="O140" i="7"/>
  <c r="G140" i="7"/>
  <c r="O139" i="7"/>
  <c r="G139" i="7"/>
  <c r="O138" i="7"/>
  <c r="G138" i="7"/>
  <c r="O137" i="7"/>
  <c r="G137" i="7"/>
  <c r="O136" i="7"/>
  <c r="G136" i="7"/>
  <c r="O135" i="7"/>
  <c r="G135" i="7"/>
  <c r="O134" i="7"/>
  <c r="G134" i="7"/>
  <c r="O133" i="7"/>
  <c r="G133" i="7"/>
  <c r="O132" i="7"/>
  <c r="G132" i="7"/>
  <c r="O131" i="7"/>
  <c r="G131" i="7"/>
  <c r="O130" i="7"/>
  <c r="G130" i="7"/>
  <c r="O129" i="7"/>
  <c r="G129" i="7"/>
  <c r="O128" i="7"/>
  <c r="G128" i="7"/>
  <c r="O127" i="7"/>
  <c r="G127" i="7"/>
  <c r="O126" i="7"/>
  <c r="G126" i="7"/>
  <c r="O125" i="7"/>
  <c r="G125" i="7"/>
  <c r="O124" i="7"/>
  <c r="G124" i="7"/>
  <c r="O123" i="7"/>
  <c r="G123" i="7"/>
  <c r="O122" i="7"/>
  <c r="G122" i="7"/>
  <c r="O121" i="7"/>
  <c r="G121" i="7"/>
  <c r="O120" i="7"/>
  <c r="G120" i="7"/>
  <c r="O119" i="7"/>
  <c r="G119" i="7"/>
  <c r="O118" i="7"/>
  <c r="G118" i="7"/>
  <c r="O117" i="7"/>
  <c r="G117" i="7"/>
  <c r="O116" i="7"/>
  <c r="G116" i="7"/>
  <c r="O115" i="7"/>
  <c r="G115" i="7"/>
  <c r="O114" i="7"/>
  <c r="G114" i="7"/>
  <c r="O113" i="7"/>
  <c r="G113" i="7"/>
  <c r="O112" i="7"/>
  <c r="G112" i="7"/>
  <c r="O111" i="7"/>
  <c r="G111" i="7"/>
  <c r="O110" i="7"/>
  <c r="G110" i="7"/>
  <c r="O109" i="7"/>
  <c r="G109" i="7"/>
  <c r="O108" i="7"/>
  <c r="G108" i="7"/>
  <c r="O107" i="7"/>
  <c r="G107" i="7"/>
  <c r="O106" i="7"/>
  <c r="G106" i="7"/>
  <c r="O105" i="7"/>
  <c r="G105" i="7"/>
  <c r="O104" i="7"/>
  <c r="G104" i="7"/>
  <c r="O103" i="7"/>
  <c r="G103" i="7"/>
  <c r="O102" i="7"/>
  <c r="G102" i="7"/>
  <c r="O101" i="7"/>
  <c r="G101" i="7"/>
  <c r="O100" i="7"/>
  <c r="G100" i="7"/>
  <c r="O99" i="7"/>
  <c r="G99" i="7"/>
  <c r="O98" i="7"/>
  <c r="G98" i="7"/>
  <c r="O97" i="7"/>
  <c r="G97" i="7"/>
  <c r="O96" i="7"/>
  <c r="G96" i="7"/>
  <c r="O95" i="7"/>
  <c r="G95" i="7"/>
  <c r="O94" i="7"/>
  <c r="G94" i="7"/>
  <c r="O93" i="7"/>
  <c r="G93" i="7"/>
  <c r="O92" i="7"/>
  <c r="G92" i="7"/>
  <c r="O91" i="7"/>
  <c r="G91" i="7"/>
  <c r="O90" i="7"/>
  <c r="G90" i="7"/>
  <c r="O89" i="7"/>
  <c r="G89" i="7"/>
  <c r="O88" i="7"/>
  <c r="G88" i="7"/>
  <c r="O87" i="7"/>
  <c r="G87" i="7"/>
  <c r="O86" i="7"/>
  <c r="G86" i="7"/>
  <c r="O85" i="7"/>
  <c r="G85" i="7"/>
  <c r="O84" i="7"/>
  <c r="G84" i="7"/>
  <c r="O83" i="7"/>
  <c r="G83" i="7"/>
  <c r="O82" i="7"/>
  <c r="G82" i="7"/>
  <c r="O81" i="7"/>
  <c r="G81" i="7"/>
  <c r="O80" i="7"/>
  <c r="G80" i="7"/>
  <c r="O79" i="7"/>
  <c r="G79" i="7"/>
  <c r="O78" i="7"/>
  <c r="G78" i="7"/>
  <c r="O77" i="7"/>
  <c r="G77" i="7"/>
  <c r="O76" i="7"/>
  <c r="G76" i="7"/>
  <c r="O75" i="7"/>
  <c r="G75" i="7"/>
  <c r="O74" i="7"/>
  <c r="G74" i="7"/>
  <c r="O73" i="7"/>
  <c r="G73" i="7"/>
  <c r="O72" i="7"/>
  <c r="G72" i="7"/>
  <c r="O71" i="7"/>
  <c r="G71" i="7"/>
  <c r="O70" i="7"/>
  <c r="G70" i="7"/>
  <c r="O69" i="7"/>
  <c r="G69" i="7"/>
  <c r="O68" i="7"/>
  <c r="G68" i="7"/>
  <c r="O67" i="7"/>
  <c r="G67" i="7"/>
  <c r="O66" i="7"/>
  <c r="G66" i="7"/>
  <c r="O65" i="7"/>
  <c r="G65" i="7"/>
  <c r="O64" i="7"/>
  <c r="G64" i="7"/>
  <c r="O63" i="7"/>
  <c r="G63" i="7"/>
  <c r="O62" i="7"/>
  <c r="G62" i="7"/>
  <c r="O61" i="7"/>
  <c r="G61" i="7"/>
  <c r="O60" i="7"/>
  <c r="G60" i="7"/>
  <c r="O59" i="7"/>
  <c r="G59" i="7"/>
  <c r="O58" i="7"/>
  <c r="G58" i="7"/>
  <c r="O57" i="7"/>
  <c r="G57" i="7"/>
  <c r="O56" i="7"/>
  <c r="G56" i="7"/>
  <c r="O55" i="7"/>
  <c r="G55" i="7"/>
  <c r="O54" i="7"/>
  <c r="G54" i="7"/>
  <c r="O53" i="7"/>
  <c r="G53" i="7"/>
  <c r="O52" i="7"/>
  <c r="G52" i="7"/>
  <c r="O51" i="7"/>
  <c r="G51" i="7"/>
  <c r="O50" i="7"/>
  <c r="G50" i="7"/>
  <c r="O49" i="7"/>
  <c r="G49" i="7"/>
  <c r="O48" i="7"/>
  <c r="G48" i="7"/>
  <c r="O47" i="7"/>
  <c r="G47" i="7"/>
  <c r="O46" i="7"/>
  <c r="G46" i="7"/>
  <c r="O45" i="7"/>
  <c r="G45" i="7"/>
  <c r="O44" i="7"/>
  <c r="G44" i="7"/>
  <c r="O43" i="7"/>
  <c r="G43" i="7"/>
  <c r="O42" i="7"/>
  <c r="G42" i="7"/>
  <c r="O41" i="7"/>
  <c r="G41" i="7"/>
  <c r="O40" i="7"/>
  <c r="G40" i="7"/>
  <c r="O39" i="7"/>
  <c r="G39" i="7"/>
  <c r="O38" i="7"/>
  <c r="G38" i="7"/>
  <c r="O37" i="7"/>
  <c r="G37" i="7"/>
  <c r="O36" i="7"/>
  <c r="G36" i="7"/>
  <c r="O35" i="7"/>
  <c r="G35" i="7"/>
  <c r="O34" i="7"/>
  <c r="G34" i="7"/>
  <c r="O33" i="7"/>
  <c r="G33" i="7"/>
  <c r="O32" i="7"/>
  <c r="G32" i="7"/>
  <c r="O31" i="7"/>
  <c r="G31" i="7"/>
  <c r="O30" i="7"/>
  <c r="G30" i="7"/>
  <c r="O29" i="7"/>
  <c r="G29" i="7"/>
  <c r="O28" i="7"/>
  <c r="G28" i="7"/>
  <c r="O27" i="7"/>
  <c r="G27" i="7"/>
  <c r="O26" i="7"/>
  <c r="G26" i="7"/>
  <c r="O25" i="7"/>
  <c r="G25" i="7"/>
  <c r="O24" i="7"/>
  <c r="G24" i="7"/>
  <c r="O23" i="7"/>
  <c r="G23" i="7"/>
  <c r="O22" i="7"/>
  <c r="G22" i="7"/>
  <c r="O21" i="7"/>
  <c r="G21" i="7"/>
  <c r="O20" i="7"/>
  <c r="G20" i="7"/>
  <c r="O19" i="7"/>
  <c r="G19" i="7"/>
  <c r="O18" i="7"/>
  <c r="G18" i="7"/>
  <c r="O17" i="7"/>
  <c r="G17" i="7"/>
  <c r="O16" i="7"/>
  <c r="G16" i="7"/>
  <c r="O15" i="7"/>
  <c r="G15" i="7"/>
  <c r="O14" i="7"/>
  <c r="G14" i="7"/>
  <c r="O13" i="7"/>
  <c r="G13" i="7"/>
  <c r="O12" i="7"/>
  <c r="G12" i="7"/>
  <c r="O11" i="7"/>
  <c r="G11" i="7"/>
  <c r="O10" i="7"/>
  <c r="G10" i="7"/>
  <c r="O9" i="7"/>
  <c r="G9" i="7"/>
  <c r="O8" i="7"/>
  <c r="G8" i="7"/>
  <c r="O7" i="7"/>
  <c r="G7" i="7"/>
  <c r="O6" i="7"/>
  <c r="G6" i="7"/>
  <c r="O5" i="7"/>
  <c r="G5" i="7"/>
  <c r="O4" i="7"/>
  <c r="G4" i="7"/>
  <c r="O3" i="7"/>
  <c r="G3" i="7"/>
  <c r="O251" i="5"/>
  <c r="G251" i="5"/>
  <c r="O250" i="5"/>
  <c r="G250" i="5"/>
  <c r="O249" i="5"/>
  <c r="G249" i="5"/>
  <c r="O248" i="5"/>
  <c r="G248" i="5"/>
  <c r="O247" i="5"/>
  <c r="G247" i="5"/>
  <c r="O246" i="5"/>
  <c r="G246" i="5"/>
  <c r="O245" i="5"/>
  <c r="G245" i="5"/>
  <c r="O244" i="5"/>
  <c r="G244" i="5"/>
  <c r="O243" i="5"/>
  <c r="G243" i="5"/>
  <c r="O242" i="5"/>
  <c r="G242" i="5"/>
  <c r="O241" i="5"/>
  <c r="G241" i="5"/>
  <c r="O240" i="5"/>
  <c r="G240" i="5"/>
  <c r="O239" i="5"/>
  <c r="G239" i="5"/>
  <c r="O238" i="5"/>
  <c r="G238" i="5"/>
  <c r="O237" i="5"/>
  <c r="G237" i="5"/>
  <c r="O236" i="5"/>
  <c r="G236" i="5"/>
  <c r="O235" i="5"/>
  <c r="G235" i="5"/>
  <c r="O234" i="5"/>
  <c r="G234" i="5"/>
  <c r="O233" i="5"/>
  <c r="G233" i="5"/>
  <c r="O232" i="5"/>
  <c r="G232" i="5"/>
  <c r="O231" i="5"/>
  <c r="G231" i="5"/>
  <c r="O230" i="5"/>
  <c r="G230" i="5"/>
  <c r="O229" i="5"/>
  <c r="G229" i="5"/>
  <c r="O228" i="5"/>
  <c r="G228" i="5"/>
  <c r="O227" i="5"/>
  <c r="G227" i="5"/>
  <c r="O226" i="5"/>
  <c r="G226" i="5"/>
  <c r="O225" i="5"/>
  <c r="G225" i="5"/>
  <c r="O224" i="5"/>
  <c r="G224" i="5"/>
  <c r="O223" i="5"/>
  <c r="G223" i="5"/>
  <c r="O222" i="5"/>
  <c r="G222" i="5"/>
  <c r="O221" i="5"/>
  <c r="G221" i="5"/>
  <c r="O220" i="5"/>
  <c r="G220" i="5"/>
  <c r="O219" i="5"/>
  <c r="G219" i="5"/>
  <c r="O218" i="5"/>
  <c r="G218" i="5"/>
  <c r="O217" i="5"/>
  <c r="G217" i="5"/>
  <c r="O216" i="5"/>
  <c r="G216" i="5"/>
  <c r="O215" i="5"/>
  <c r="G215" i="5"/>
  <c r="O214" i="5"/>
  <c r="G214" i="5"/>
  <c r="O213" i="5"/>
  <c r="G213" i="5"/>
  <c r="O212" i="5"/>
  <c r="G212" i="5"/>
  <c r="O211" i="5"/>
  <c r="G211" i="5"/>
  <c r="O210" i="5"/>
  <c r="G210" i="5"/>
  <c r="O209" i="5"/>
  <c r="G209" i="5"/>
  <c r="O208" i="5"/>
  <c r="G208" i="5"/>
  <c r="O207" i="5"/>
  <c r="G207" i="5"/>
  <c r="O206" i="5"/>
  <c r="G206" i="5"/>
  <c r="O205" i="5"/>
  <c r="G205" i="5"/>
  <c r="O204" i="5"/>
  <c r="G204" i="5"/>
  <c r="O203" i="5"/>
  <c r="G203" i="5"/>
  <c r="O202" i="5"/>
  <c r="G202" i="5"/>
  <c r="O201" i="5"/>
  <c r="G201" i="5"/>
  <c r="O200" i="5"/>
  <c r="G200" i="5"/>
  <c r="O199" i="5"/>
  <c r="G199" i="5"/>
  <c r="O198" i="5"/>
  <c r="G198" i="5"/>
  <c r="O197" i="5"/>
  <c r="G197" i="5"/>
  <c r="O196" i="5"/>
  <c r="G196" i="5"/>
  <c r="O195" i="5"/>
  <c r="G195" i="5"/>
  <c r="O194" i="5"/>
  <c r="G194" i="5"/>
  <c r="O193" i="5"/>
  <c r="G193" i="5"/>
  <c r="O192" i="5"/>
  <c r="G192" i="5"/>
  <c r="O191" i="5"/>
  <c r="G191" i="5"/>
  <c r="O190" i="5"/>
  <c r="G190" i="5"/>
  <c r="O189" i="5"/>
  <c r="G189" i="5"/>
  <c r="O188" i="5"/>
  <c r="G188" i="5"/>
  <c r="O187" i="5"/>
  <c r="G187" i="5"/>
  <c r="O186" i="5"/>
  <c r="G186" i="5"/>
  <c r="O185" i="5"/>
  <c r="G185" i="5"/>
  <c r="O184" i="5"/>
  <c r="G184" i="5"/>
  <c r="O183" i="5"/>
  <c r="G183" i="5"/>
  <c r="O182" i="5"/>
  <c r="G182" i="5"/>
  <c r="O181" i="5"/>
  <c r="G181" i="5"/>
  <c r="O180" i="5"/>
  <c r="G180" i="5"/>
  <c r="O179" i="5"/>
  <c r="G179" i="5"/>
  <c r="O178" i="5"/>
  <c r="G178" i="5"/>
  <c r="O177" i="5"/>
  <c r="G177" i="5"/>
  <c r="O176" i="5"/>
  <c r="G176" i="5"/>
  <c r="O175" i="5"/>
  <c r="G175" i="5"/>
  <c r="O174" i="5"/>
  <c r="G174" i="5"/>
  <c r="O173" i="5"/>
  <c r="G173" i="5"/>
  <c r="O172" i="5"/>
  <c r="G172" i="5"/>
  <c r="O171" i="5"/>
  <c r="G171" i="5"/>
  <c r="O170" i="5"/>
  <c r="G170" i="5"/>
  <c r="O169" i="5"/>
  <c r="G169" i="5"/>
  <c r="O168" i="5"/>
  <c r="G168" i="5"/>
  <c r="O167" i="5"/>
  <c r="G167" i="5"/>
  <c r="O166" i="5"/>
  <c r="G166" i="5"/>
  <c r="O165" i="5"/>
  <c r="G165" i="5"/>
  <c r="O164" i="5"/>
  <c r="G164" i="5"/>
  <c r="O163" i="5"/>
  <c r="G163" i="5"/>
  <c r="O162" i="5"/>
  <c r="G162" i="5"/>
  <c r="O161" i="5"/>
  <c r="G161" i="5"/>
  <c r="O160" i="5"/>
  <c r="G160" i="5"/>
  <c r="O159" i="5"/>
  <c r="G159" i="5"/>
  <c r="O158" i="5"/>
  <c r="G158" i="5"/>
  <c r="O157" i="5"/>
  <c r="G157" i="5"/>
  <c r="O156" i="5"/>
  <c r="G156" i="5"/>
  <c r="O155" i="5"/>
  <c r="G155" i="5"/>
  <c r="O154" i="5"/>
  <c r="G154" i="5"/>
  <c r="O153" i="5"/>
  <c r="G153" i="5"/>
  <c r="O152" i="5"/>
  <c r="G152" i="5"/>
  <c r="O151" i="5"/>
  <c r="G151" i="5"/>
  <c r="O150" i="5"/>
  <c r="G150" i="5"/>
  <c r="O149" i="5"/>
  <c r="G149" i="5"/>
  <c r="O148" i="5"/>
  <c r="G148" i="5"/>
  <c r="O147" i="5"/>
  <c r="G147" i="5"/>
  <c r="O146" i="5"/>
  <c r="G146" i="5"/>
  <c r="O145" i="5"/>
  <c r="G145" i="5"/>
  <c r="O144" i="5"/>
  <c r="G144" i="5"/>
  <c r="O143" i="5"/>
  <c r="G143" i="5"/>
  <c r="O142" i="5"/>
  <c r="G142" i="5"/>
  <c r="O141" i="5"/>
  <c r="G141" i="5"/>
  <c r="O140" i="5"/>
  <c r="G140" i="5"/>
  <c r="O139" i="5"/>
  <c r="G139" i="5"/>
  <c r="O138" i="5"/>
  <c r="G138" i="5"/>
  <c r="O137" i="5"/>
  <c r="G137" i="5"/>
  <c r="O136" i="5"/>
  <c r="G136" i="5"/>
  <c r="O135" i="5"/>
  <c r="G135" i="5"/>
  <c r="O134" i="5"/>
  <c r="G134" i="5"/>
  <c r="O133" i="5"/>
  <c r="G133" i="5"/>
  <c r="O132" i="5"/>
  <c r="G132" i="5"/>
  <c r="O131" i="5"/>
  <c r="G131" i="5"/>
  <c r="O130" i="5"/>
  <c r="G130" i="5"/>
  <c r="O129" i="5"/>
  <c r="G129" i="5"/>
  <c r="O128" i="5"/>
  <c r="G128" i="5"/>
  <c r="O127" i="5"/>
  <c r="G127" i="5"/>
  <c r="O126" i="5"/>
  <c r="G126" i="5"/>
  <c r="O125" i="5"/>
  <c r="G125" i="5"/>
  <c r="O124" i="5"/>
  <c r="G124" i="5"/>
  <c r="O123" i="5"/>
  <c r="G123" i="5"/>
  <c r="O122" i="5"/>
  <c r="G122" i="5"/>
  <c r="O121" i="5"/>
  <c r="G121" i="5"/>
  <c r="O120" i="5"/>
  <c r="G120" i="5"/>
  <c r="O119" i="5"/>
  <c r="G119" i="5"/>
  <c r="O118" i="5"/>
  <c r="G118" i="5"/>
  <c r="O117" i="5"/>
  <c r="G117" i="5"/>
  <c r="O116" i="5"/>
  <c r="G116" i="5"/>
  <c r="O115" i="5"/>
  <c r="G115" i="5"/>
  <c r="O114" i="5"/>
  <c r="G114" i="5"/>
  <c r="O113" i="5"/>
  <c r="G113" i="5"/>
  <c r="O112" i="5"/>
  <c r="G112" i="5"/>
  <c r="O111" i="5"/>
  <c r="G111" i="5"/>
  <c r="O110" i="5"/>
  <c r="G110" i="5"/>
  <c r="O109" i="5"/>
  <c r="G109" i="5"/>
  <c r="O108" i="5"/>
  <c r="G108" i="5"/>
  <c r="O107" i="5"/>
  <c r="G107" i="5"/>
  <c r="O106" i="5"/>
  <c r="G106" i="5"/>
  <c r="O105" i="5"/>
  <c r="G105" i="5"/>
  <c r="O104" i="5"/>
  <c r="G104" i="5"/>
  <c r="O103" i="5"/>
  <c r="G103" i="5"/>
  <c r="O102" i="5"/>
  <c r="G102" i="5"/>
  <c r="O101" i="5"/>
  <c r="G101" i="5"/>
  <c r="O100" i="5"/>
  <c r="G100" i="5"/>
  <c r="O99" i="5"/>
  <c r="G99" i="5"/>
  <c r="O98" i="5"/>
  <c r="G98" i="5"/>
  <c r="O97" i="5"/>
  <c r="G97" i="5"/>
  <c r="O96" i="5"/>
  <c r="G96" i="5"/>
  <c r="O95" i="5"/>
  <c r="G95" i="5"/>
  <c r="O94" i="5"/>
  <c r="G94" i="5"/>
  <c r="O93" i="5"/>
  <c r="G93" i="5"/>
  <c r="O92" i="5"/>
  <c r="G92" i="5"/>
  <c r="O91" i="5"/>
  <c r="G91" i="5"/>
  <c r="O90" i="5"/>
  <c r="G90" i="5"/>
  <c r="O89" i="5"/>
  <c r="G89" i="5"/>
  <c r="O88" i="5"/>
  <c r="G88" i="5"/>
  <c r="O87" i="5"/>
  <c r="G87" i="5"/>
  <c r="O86" i="5"/>
  <c r="G86" i="5"/>
  <c r="O85" i="5"/>
  <c r="G85" i="5"/>
  <c r="O84" i="5"/>
  <c r="G84" i="5"/>
  <c r="O83" i="5"/>
  <c r="G83" i="5"/>
  <c r="O82" i="5"/>
  <c r="G82" i="5"/>
  <c r="O81" i="5"/>
  <c r="G81" i="5"/>
  <c r="O80" i="5"/>
  <c r="G80" i="5"/>
  <c r="O79" i="5"/>
  <c r="G79" i="5"/>
  <c r="O78" i="5"/>
  <c r="G78" i="5"/>
  <c r="O77" i="5"/>
  <c r="G77" i="5"/>
  <c r="O76" i="5"/>
  <c r="G76" i="5"/>
  <c r="O75" i="5"/>
  <c r="G75" i="5"/>
  <c r="O74" i="5"/>
  <c r="G74" i="5"/>
  <c r="O73" i="5"/>
  <c r="G73" i="5"/>
  <c r="O72" i="5"/>
  <c r="G72" i="5"/>
  <c r="O71" i="5"/>
  <c r="G71" i="5"/>
  <c r="O70" i="5"/>
  <c r="G70" i="5"/>
  <c r="O69" i="5"/>
  <c r="G69" i="5"/>
  <c r="O68" i="5"/>
  <c r="G68" i="5"/>
  <c r="O67" i="5"/>
  <c r="G67" i="5"/>
  <c r="O66" i="5"/>
  <c r="G66" i="5"/>
  <c r="O65" i="5"/>
  <c r="G65" i="5"/>
  <c r="O64" i="5"/>
  <c r="G64" i="5"/>
  <c r="O63" i="5"/>
  <c r="G63" i="5"/>
  <c r="O62" i="5"/>
  <c r="G62" i="5"/>
  <c r="O61" i="5"/>
  <c r="G61" i="5"/>
  <c r="O60" i="5"/>
  <c r="G60" i="5"/>
  <c r="O59" i="5"/>
  <c r="G59" i="5"/>
  <c r="O58" i="5"/>
  <c r="G58" i="5"/>
  <c r="O57" i="5"/>
  <c r="G57" i="5"/>
  <c r="O56" i="5"/>
  <c r="G56" i="5"/>
  <c r="O55" i="5"/>
  <c r="G55" i="5"/>
  <c r="O54" i="5"/>
  <c r="G54" i="5"/>
  <c r="O53" i="5"/>
  <c r="G53" i="5"/>
  <c r="O52" i="5"/>
  <c r="G52" i="5"/>
  <c r="O51" i="5"/>
  <c r="G51" i="5"/>
  <c r="O50" i="5"/>
  <c r="G50" i="5"/>
  <c r="O49" i="5"/>
  <c r="G49" i="5"/>
  <c r="O48" i="5"/>
  <c r="G48" i="5"/>
  <c r="O47" i="5"/>
  <c r="G47" i="5"/>
  <c r="O46" i="5"/>
  <c r="G46" i="5"/>
  <c r="O45" i="5"/>
  <c r="G45" i="5"/>
  <c r="O44" i="5"/>
  <c r="G44" i="5"/>
  <c r="O43" i="5"/>
  <c r="G43" i="5"/>
  <c r="O42" i="5"/>
  <c r="G42" i="5"/>
  <c r="O41" i="5"/>
  <c r="G41" i="5"/>
  <c r="O40" i="5"/>
  <c r="G40" i="5"/>
  <c r="O39" i="5"/>
  <c r="G39" i="5"/>
  <c r="O38" i="5"/>
  <c r="G38" i="5"/>
  <c r="O37" i="5"/>
  <c r="G37" i="5"/>
  <c r="O36" i="5"/>
  <c r="G36" i="5"/>
  <c r="O35" i="5"/>
  <c r="G35" i="5"/>
  <c r="O34" i="5"/>
  <c r="G34" i="5"/>
  <c r="O33" i="5"/>
  <c r="G33" i="5"/>
  <c r="O32" i="5"/>
  <c r="G32" i="5"/>
  <c r="O31" i="5"/>
  <c r="G31" i="5"/>
  <c r="O30" i="5"/>
  <c r="G30" i="5"/>
  <c r="O29" i="5"/>
  <c r="G29" i="5"/>
  <c r="O28" i="5"/>
  <c r="G28" i="5"/>
  <c r="O27" i="5"/>
  <c r="G27" i="5"/>
  <c r="O26" i="5"/>
  <c r="G26" i="5"/>
  <c r="O25" i="5"/>
  <c r="G25" i="5"/>
  <c r="O24" i="5"/>
  <c r="G24" i="5"/>
  <c r="O23" i="5"/>
  <c r="G23" i="5"/>
  <c r="O22" i="5"/>
  <c r="G22" i="5"/>
  <c r="O21" i="5"/>
  <c r="G21" i="5"/>
  <c r="O20" i="5"/>
  <c r="G20" i="5"/>
  <c r="O19" i="5"/>
  <c r="G19" i="5"/>
  <c r="O18" i="5"/>
  <c r="G18" i="5"/>
  <c r="O17" i="5"/>
  <c r="G17" i="5"/>
  <c r="O16" i="5"/>
  <c r="G16" i="5"/>
  <c r="O15" i="5"/>
  <c r="G15" i="5"/>
  <c r="O14" i="5"/>
  <c r="G14" i="5"/>
  <c r="O13" i="5"/>
  <c r="G13" i="5"/>
  <c r="O12" i="5"/>
  <c r="G12" i="5"/>
  <c r="O11" i="5"/>
  <c r="G11" i="5"/>
  <c r="O10" i="5"/>
  <c r="G10" i="5"/>
  <c r="O9" i="5"/>
  <c r="G9" i="5"/>
  <c r="O8" i="5"/>
  <c r="G8" i="5"/>
  <c r="O7" i="5"/>
  <c r="G7" i="5"/>
  <c r="O6" i="5"/>
  <c r="G6" i="5"/>
  <c r="O5" i="5"/>
  <c r="G5" i="5"/>
  <c r="O4" i="5"/>
  <c r="G4" i="5"/>
  <c r="O3" i="5"/>
  <c r="G3" i="5"/>
  <c r="O252" i="4"/>
  <c r="G252" i="4"/>
  <c r="O251" i="4"/>
  <c r="G251" i="4"/>
  <c r="O250" i="4"/>
  <c r="G250" i="4"/>
  <c r="O249" i="4"/>
  <c r="G249" i="4"/>
  <c r="O248" i="4"/>
  <c r="G248" i="4"/>
  <c r="O247" i="4"/>
  <c r="G247" i="4"/>
  <c r="O246" i="4"/>
  <c r="G246" i="4"/>
  <c r="O245" i="4"/>
  <c r="G245" i="4"/>
  <c r="O244" i="4"/>
  <c r="G244" i="4"/>
  <c r="O243" i="4"/>
  <c r="G243" i="4"/>
  <c r="O242" i="4"/>
  <c r="G242" i="4"/>
  <c r="O241" i="4"/>
  <c r="G241" i="4"/>
  <c r="O240" i="4"/>
  <c r="G240" i="4"/>
  <c r="O239" i="4"/>
  <c r="G239" i="4"/>
  <c r="O238" i="4"/>
  <c r="G238" i="4"/>
  <c r="O237" i="4"/>
  <c r="G237" i="4"/>
  <c r="O236" i="4"/>
  <c r="G236" i="4"/>
  <c r="O235" i="4"/>
  <c r="G235" i="4"/>
  <c r="O234" i="4"/>
  <c r="G234" i="4"/>
  <c r="O233" i="4"/>
  <c r="G233" i="4"/>
  <c r="O232" i="4"/>
  <c r="G232" i="4"/>
  <c r="O231" i="4"/>
  <c r="G231" i="4"/>
  <c r="O230" i="4"/>
  <c r="G230" i="4"/>
  <c r="O229" i="4"/>
  <c r="G229" i="4"/>
  <c r="O228" i="4"/>
  <c r="G228" i="4"/>
  <c r="O227" i="4"/>
  <c r="G227" i="4"/>
  <c r="O226" i="4"/>
  <c r="G226" i="4"/>
  <c r="O225" i="4"/>
  <c r="G225" i="4"/>
  <c r="O224" i="4"/>
  <c r="G224" i="4"/>
  <c r="O223" i="4"/>
  <c r="G223" i="4"/>
  <c r="O222" i="4"/>
  <c r="G222" i="4"/>
  <c r="O221" i="4"/>
  <c r="G221" i="4"/>
  <c r="O220" i="4"/>
  <c r="G220" i="4"/>
  <c r="O219" i="4"/>
  <c r="G219" i="4"/>
  <c r="O218" i="4"/>
  <c r="G218" i="4"/>
  <c r="O217" i="4"/>
  <c r="G217" i="4"/>
  <c r="O216" i="4"/>
  <c r="G216" i="4"/>
  <c r="O215" i="4"/>
  <c r="G215" i="4"/>
  <c r="O214" i="4"/>
  <c r="G214" i="4"/>
  <c r="O213" i="4"/>
  <c r="G213" i="4"/>
  <c r="O212" i="4"/>
  <c r="G212" i="4"/>
  <c r="O211" i="4"/>
  <c r="G211" i="4"/>
  <c r="O210" i="4"/>
  <c r="G210" i="4"/>
  <c r="O209" i="4"/>
  <c r="G209" i="4"/>
  <c r="O208" i="4"/>
  <c r="G208" i="4"/>
  <c r="O207" i="4"/>
  <c r="G207" i="4"/>
  <c r="O206" i="4"/>
  <c r="G206" i="4"/>
  <c r="O205" i="4"/>
  <c r="G205" i="4"/>
  <c r="O204" i="4"/>
  <c r="G204" i="4"/>
  <c r="O203" i="4"/>
  <c r="G203" i="4"/>
  <c r="O202" i="4"/>
  <c r="G202" i="4"/>
  <c r="O201" i="4"/>
  <c r="G201" i="4"/>
  <c r="O200" i="4"/>
  <c r="G200" i="4"/>
  <c r="O199" i="4"/>
  <c r="G199" i="4"/>
  <c r="O198" i="4"/>
  <c r="G198" i="4"/>
  <c r="O197" i="4"/>
  <c r="G197" i="4"/>
  <c r="O196" i="4"/>
  <c r="G196" i="4"/>
  <c r="O195" i="4"/>
  <c r="G195" i="4"/>
  <c r="O194" i="4"/>
  <c r="G194" i="4"/>
  <c r="O193" i="4"/>
  <c r="G193" i="4"/>
  <c r="O192" i="4"/>
  <c r="G192" i="4"/>
  <c r="O191" i="4"/>
  <c r="G191" i="4"/>
  <c r="O190" i="4"/>
  <c r="G190" i="4"/>
  <c r="O189" i="4"/>
  <c r="G189" i="4"/>
  <c r="O188" i="4"/>
  <c r="G188" i="4"/>
  <c r="O187" i="4"/>
  <c r="G187" i="4"/>
  <c r="O186" i="4"/>
  <c r="G186" i="4"/>
  <c r="O185" i="4"/>
  <c r="G185" i="4"/>
  <c r="O184" i="4"/>
  <c r="G184" i="4"/>
  <c r="O183" i="4"/>
  <c r="G183" i="4"/>
  <c r="O182" i="4"/>
  <c r="G182" i="4"/>
  <c r="O181" i="4"/>
  <c r="G181" i="4"/>
  <c r="O180" i="4"/>
  <c r="G180" i="4"/>
  <c r="O179" i="4"/>
  <c r="G179" i="4"/>
  <c r="O178" i="4"/>
  <c r="G178" i="4"/>
  <c r="O177" i="4"/>
  <c r="G177" i="4"/>
  <c r="O176" i="4"/>
  <c r="G176" i="4"/>
  <c r="O175" i="4"/>
  <c r="G175" i="4"/>
  <c r="O174" i="4"/>
  <c r="G174" i="4"/>
  <c r="O173" i="4"/>
  <c r="G173" i="4"/>
  <c r="O172" i="4"/>
  <c r="G172" i="4"/>
  <c r="O171" i="4"/>
  <c r="G171" i="4"/>
  <c r="O170" i="4"/>
  <c r="G170" i="4"/>
  <c r="O169" i="4"/>
  <c r="G169" i="4"/>
  <c r="O168" i="4"/>
  <c r="G168" i="4"/>
  <c r="O167" i="4"/>
  <c r="G167" i="4"/>
  <c r="O166" i="4"/>
  <c r="G166" i="4"/>
  <c r="O165" i="4"/>
  <c r="G165" i="4"/>
  <c r="O164" i="4"/>
  <c r="G164" i="4"/>
  <c r="O163" i="4"/>
  <c r="G163" i="4"/>
  <c r="O162" i="4"/>
  <c r="G162" i="4"/>
  <c r="O161" i="4"/>
  <c r="G161" i="4"/>
  <c r="O160" i="4"/>
  <c r="G160" i="4"/>
  <c r="O159" i="4"/>
  <c r="G159" i="4"/>
  <c r="O158" i="4"/>
  <c r="G158" i="4"/>
  <c r="O157" i="4"/>
  <c r="G157" i="4"/>
  <c r="O156" i="4"/>
  <c r="G156" i="4"/>
  <c r="O155" i="4"/>
  <c r="G155" i="4"/>
  <c r="O154" i="4"/>
  <c r="G154" i="4"/>
  <c r="O153" i="4"/>
  <c r="G153" i="4"/>
  <c r="O152" i="4"/>
  <c r="G152" i="4"/>
  <c r="O151" i="4"/>
  <c r="G151" i="4"/>
  <c r="O150" i="4"/>
  <c r="G150" i="4"/>
  <c r="O149" i="4"/>
  <c r="G149" i="4"/>
  <c r="O148" i="4"/>
  <c r="G148" i="4"/>
  <c r="O147" i="4"/>
  <c r="G147" i="4"/>
  <c r="O146" i="4"/>
  <c r="G146" i="4"/>
  <c r="O145" i="4"/>
  <c r="G145" i="4"/>
  <c r="O144" i="4"/>
  <c r="G144" i="4"/>
  <c r="O143" i="4"/>
  <c r="G143" i="4"/>
  <c r="O142" i="4"/>
  <c r="G142" i="4"/>
  <c r="O141" i="4"/>
  <c r="G141" i="4"/>
  <c r="O140" i="4"/>
  <c r="G140" i="4"/>
  <c r="O139" i="4"/>
  <c r="G139" i="4"/>
  <c r="O138" i="4"/>
  <c r="G138" i="4"/>
  <c r="O137" i="4"/>
  <c r="G137" i="4"/>
  <c r="O136" i="4"/>
  <c r="G136" i="4"/>
  <c r="O135" i="4"/>
  <c r="G135" i="4"/>
  <c r="O134" i="4"/>
  <c r="G134" i="4"/>
  <c r="O133" i="4"/>
  <c r="G133" i="4"/>
  <c r="O132" i="4"/>
  <c r="G132" i="4"/>
  <c r="O131" i="4"/>
  <c r="G131" i="4"/>
  <c r="O130" i="4"/>
  <c r="G130" i="4"/>
  <c r="O129" i="4"/>
  <c r="G129" i="4"/>
  <c r="O128" i="4"/>
  <c r="G128" i="4"/>
  <c r="O127" i="4"/>
  <c r="G127" i="4"/>
  <c r="O126" i="4"/>
  <c r="G126" i="4"/>
  <c r="O125" i="4"/>
  <c r="G125" i="4"/>
  <c r="O124" i="4"/>
  <c r="G124" i="4"/>
  <c r="O123" i="4"/>
  <c r="G123" i="4"/>
  <c r="O122" i="4"/>
  <c r="G122" i="4"/>
  <c r="O121" i="4"/>
  <c r="G121" i="4"/>
  <c r="O120" i="4"/>
  <c r="G120" i="4"/>
  <c r="O119" i="4"/>
  <c r="G119" i="4"/>
  <c r="O118" i="4"/>
  <c r="G118" i="4"/>
  <c r="O117" i="4"/>
  <c r="G117" i="4"/>
  <c r="O116" i="4"/>
  <c r="G116" i="4"/>
  <c r="O115" i="4"/>
  <c r="G115" i="4"/>
  <c r="O114" i="4"/>
  <c r="G114" i="4"/>
  <c r="O113" i="4"/>
  <c r="G113" i="4"/>
  <c r="O112" i="4"/>
  <c r="G112" i="4"/>
  <c r="O111" i="4"/>
  <c r="G111" i="4"/>
  <c r="O110" i="4"/>
  <c r="G110" i="4"/>
  <c r="O109" i="4"/>
  <c r="G109" i="4"/>
  <c r="O108" i="4"/>
  <c r="G108" i="4"/>
  <c r="O107" i="4"/>
  <c r="G107" i="4"/>
  <c r="O106" i="4"/>
  <c r="G106" i="4"/>
  <c r="O105" i="4"/>
  <c r="G105" i="4"/>
  <c r="O104" i="4"/>
  <c r="G104" i="4"/>
  <c r="O103" i="4"/>
  <c r="G103" i="4"/>
  <c r="O102" i="4"/>
  <c r="G102" i="4"/>
  <c r="O101" i="4"/>
  <c r="G101" i="4"/>
  <c r="O100" i="4"/>
  <c r="G100" i="4"/>
  <c r="O99" i="4"/>
  <c r="G99" i="4"/>
  <c r="O98" i="4"/>
  <c r="G98" i="4"/>
  <c r="O97" i="4"/>
  <c r="G97" i="4"/>
  <c r="O96" i="4"/>
  <c r="G96" i="4"/>
  <c r="O95" i="4"/>
  <c r="G95" i="4"/>
  <c r="O94" i="4"/>
  <c r="G94" i="4"/>
  <c r="O93" i="4"/>
  <c r="G93" i="4"/>
  <c r="O92" i="4"/>
  <c r="G92" i="4"/>
  <c r="O91" i="4"/>
  <c r="G91" i="4"/>
  <c r="O90" i="4"/>
  <c r="G90" i="4"/>
  <c r="O89" i="4"/>
  <c r="G89" i="4"/>
  <c r="O88" i="4"/>
  <c r="G88" i="4"/>
  <c r="O87" i="4"/>
  <c r="G87" i="4"/>
  <c r="O86" i="4"/>
  <c r="G86" i="4"/>
  <c r="O85" i="4"/>
  <c r="G85" i="4"/>
  <c r="O84" i="4"/>
  <c r="G84" i="4"/>
  <c r="O83" i="4"/>
  <c r="G83" i="4"/>
  <c r="O82" i="4"/>
  <c r="G82" i="4"/>
  <c r="O81" i="4"/>
  <c r="G81" i="4"/>
  <c r="O80" i="4"/>
  <c r="G80" i="4"/>
  <c r="O79" i="4"/>
  <c r="G79" i="4"/>
  <c r="O78" i="4"/>
  <c r="G78" i="4"/>
  <c r="O77" i="4"/>
  <c r="G77" i="4"/>
  <c r="O76" i="4"/>
  <c r="G76" i="4"/>
  <c r="O75" i="4"/>
  <c r="G75" i="4"/>
  <c r="O74" i="4"/>
  <c r="G74" i="4"/>
  <c r="O73" i="4"/>
  <c r="G73" i="4"/>
  <c r="O72" i="4"/>
  <c r="G72" i="4"/>
  <c r="O71" i="4"/>
  <c r="G71" i="4"/>
  <c r="O70" i="4"/>
  <c r="G70" i="4"/>
  <c r="O69" i="4"/>
  <c r="G69" i="4"/>
  <c r="O68" i="4"/>
  <c r="G68" i="4"/>
  <c r="O67" i="4"/>
  <c r="G67" i="4"/>
  <c r="O66" i="4"/>
  <c r="G66" i="4"/>
  <c r="O65" i="4"/>
  <c r="G65" i="4"/>
  <c r="O64" i="4"/>
  <c r="G64" i="4"/>
  <c r="O63" i="4"/>
  <c r="G63" i="4"/>
  <c r="O62" i="4"/>
  <c r="G62" i="4"/>
  <c r="O61" i="4"/>
  <c r="G61" i="4"/>
  <c r="O60" i="4"/>
  <c r="G60" i="4"/>
  <c r="O59" i="4"/>
  <c r="G59" i="4"/>
  <c r="O58" i="4"/>
  <c r="G58" i="4"/>
  <c r="O57" i="4"/>
  <c r="G57" i="4"/>
  <c r="O56" i="4"/>
  <c r="G56" i="4"/>
  <c r="O55" i="4"/>
  <c r="G55" i="4"/>
  <c r="O54" i="4"/>
  <c r="G54" i="4"/>
  <c r="O53" i="4"/>
  <c r="G53" i="4"/>
  <c r="O52" i="4"/>
  <c r="G52" i="4"/>
  <c r="O51" i="4"/>
  <c r="G51" i="4"/>
  <c r="O50" i="4"/>
  <c r="G50" i="4"/>
  <c r="O49" i="4"/>
  <c r="G49" i="4"/>
  <c r="O48" i="4"/>
  <c r="G48" i="4"/>
  <c r="O47" i="4"/>
  <c r="G47" i="4"/>
  <c r="O46" i="4"/>
  <c r="G46" i="4"/>
  <c r="O45" i="4"/>
  <c r="G45" i="4"/>
  <c r="O44" i="4"/>
  <c r="G44" i="4"/>
  <c r="O43" i="4"/>
  <c r="G43" i="4"/>
  <c r="O42" i="4"/>
  <c r="G42" i="4"/>
  <c r="O41" i="4"/>
  <c r="G41" i="4"/>
  <c r="O40" i="4"/>
  <c r="G40" i="4"/>
  <c r="O39" i="4"/>
  <c r="G39" i="4"/>
  <c r="O38" i="4"/>
  <c r="G38" i="4"/>
  <c r="O37" i="4"/>
  <c r="G37" i="4"/>
  <c r="O36" i="4"/>
  <c r="G36" i="4"/>
  <c r="O35" i="4"/>
  <c r="G35" i="4"/>
  <c r="O34" i="4"/>
  <c r="G34" i="4"/>
  <c r="O33" i="4"/>
  <c r="G33" i="4"/>
  <c r="O32" i="4"/>
  <c r="G32" i="4"/>
  <c r="O31" i="4"/>
  <c r="G31" i="4"/>
  <c r="O30" i="4"/>
  <c r="G30" i="4"/>
  <c r="O29" i="4"/>
  <c r="G29" i="4"/>
  <c r="O28" i="4"/>
  <c r="G28" i="4"/>
  <c r="O27" i="4"/>
  <c r="G27" i="4"/>
  <c r="O26" i="4"/>
  <c r="G26" i="4"/>
  <c r="O25" i="4"/>
  <c r="G25" i="4"/>
  <c r="O24" i="4"/>
  <c r="G24" i="4"/>
  <c r="O23" i="4"/>
  <c r="G23" i="4"/>
  <c r="O22" i="4"/>
  <c r="G22" i="4"/>
  <c r="O21" i="4"/>
  <c r="G21" i="4"/>
  <c r="O20" i="4"/>
  <c r="G20" i="4"/>
  <c r="O19" i="4"/>
  <c r="G19" i="4"/>
  <c r="O18" i="4"/>
  <c r="G18" i="4"/>
  <c r="O17" i="4"/>
  <c r="G17" i="4"/>
  <c r="O16" i="4"/>
  <c r="G16" i="4"/>
  <c r="O15" i="4"/>
  <c r="G15" i="4"/>
  <c r="O14" i="4"/>
  <c r="G14" i="4"/>
  <c r="O13" i="4"/>
  <c r="G13" i="4"/>
  <c r="O12" i="4"/>
  <c r="G12" i="4"/>
  <c r="O11" i="4"/>
  <c r="G11" i="4"/>
  <c r="O10" i="4"/>
  <c r="G10" i="4"/>
  <c r="O9" i="4"/>
  <c r="G9" i="4"/>
  <c r="O8" i="4"/>
  <c r="G8" i="4"/>
  <c r="O7" i="4"/>
  <c r="G7" i="4"/>
  <c r="O6" i="4"/>
  <c r="G6" i="4"/>
  <c r="O5" i="4"/>
  <c r="G5" i="4"/>
  <c r="O4" i="4"/>
  <c r="G4" i="4"/>
  <c r="O3" i="4"/>
  <c r="G3" i="4"/>
  <c r="O252" i="3"/>
  <c r="G252" i="3"/>
  <c r="O251" i="3"/>
  <c r="G251" i="3"/>
  <c r="O250" i="3"/>
  <c r="G250" i="3"/>
  <c r="O249" i="3"/>
  <c r="G249" i="3"/>
  <c r="O248" i="3"/>
  <c r="G248" i="3"/>
  <c r="O247" i="3"/>
  <c r="G247" i="3"/>
  <c r="O246" i="3"/>
  <c r="G246" i="3"/>
  <c r="O245" i="3"/>
  <c r="G245" i="3"/>
  <c r="O244" i="3"/>
  <c r="G244" i="3"/>
  <c r="O243" i="3"/>
  <c r="G243" i="3"/>
  <c r="O242" i="3"/>
  <c r="G242" i="3"/>
  <c r="O241" i="3"/>
  <c r="G241" i="3"/>
  <c r="O240" i="3"/>
  <c r="G240" i="3"/>
  <c r="O239" i="3"/>
  <c r="G239" i="3"/>
  <c r="O238" i="3"/>
  <c r="G238" i="3"/>
  <c r="O237" i="3"/>
  <c r="G237" i="3"/>
  <c r="O236" i="3"/>
  <c r="G236" i="3"/>
  <c r="O235" i="3"/>
  <c r="G235" i="3"/>
  <c r="O234" i="3"/>
  <c r="G234" i="3"/>
  <c r="O233" i="3"/>
  <c r="G233" i="3"/>
  <c r="O232" i="3"/>
  <c r="G232" i="3"/>
  <c r="O231" i="3"/>
  <c r="G231" i="3"/>
  <c r="O230" i="3"/>
  <c r="G230" i="3"/>
  <c r="O229" i="3"/>
  <c r="G229" i="3"/>
  <c r="O228" i="3"/>
  <c r="G228" i="3"/>
  <c r="O227" i="3"/>
  <c r="G227" i="3"/>
  <c r="O226" i="3"/>
  <c r="G226" i="3"/>
  <c r="O225" i="3"/>
  <c r="G225" i="3"/>
  <c r="O224" i="3"/>
  <c r="G224" i="3"/>
  <c r="O223" i="3"/>
  <c r="G223" i="3"/>
  <c r="O222" i="3"/>
  <c r="G222" i="3"/>
  <c r="O221" i="3"/>
  <c r="G221" i="3"/>
  <c r="O220" i="3"/>
  <c r="G220" i="3"/>
  <c r="O219" i="3"/>
  <c r="G219" i="3"/>
  <c r="O218" i="3"/>
  <c r="G218" i="3"/>
  <c r="O217" i="3"/>
  <c r="G217" i="3"/>
  <c r="O216" i="3"/>
  <c r="G216" i="3"/>
  <c r="O215" i="3"/>
  <c r="G215" i="3"/>
  <c r="O214" i="3"/>
  <c r="G214" i="3"/>
  <c r="O213" i="3"/>
  <c r="G213" i="3"/>
  <c r="O212" i="3"/>
  <c r="G212" i="3"/>
  <c r="O211" i="3"/>
  <c r="G211" i="3"/>
  <c r="O210" i="3"/>
  <c r="G210" i="3"/>
  <c r="O209" i="3"/>
  <c r="G209" i="3"/>
  <c r="O208" i="3"/>
  <c r="G208" i="3"/>
  <c r="O207" i="3"/>
  <c r="G207" i="3"/>
  <c r="O206" i="3"/>
  <c r="G206" i="3"/>
  <c r="O205" i="3"/>
  <c r="G205" i="3"/>
  <c r="O204" i="3"/>
  <c r="G204" i="3"/>
  <c r="O203" i="3"/>
  <c r="G203" i="3"/>
  <c r="O202" i="3"/>
  <c r="G202" i="3"/>
  <c r="O201" i="3"/>
  <c r="G201" i="3"/>
  <c r="O200" i="3"/>
  <c r="G200" i="3"/>
  <c r="O199" i="3"/>
  <c r="G199" i="3"/>
  <c r="O198" i="3"/>
  <c r="G198" i="3"/>
  <c r="O197" i="3"/>
  <c r="G197" i="3"/>
  <c r="O196" i="3"/>
  <c r="G196" i="3"/>
  <c r="O195" i="3"/>
  <c r="G195" i="3"/>
  <c r="O194" i="3"/>
  <c r="G194" i="3"/>
  <c r="O193" i="3"/>
  <c r="G193" i="3"/>
  <c r="O192" i="3"/>
  <c r="G192" i="3"/>
  <c r="O191" i="3"/>
  <c r="G191" i="3"/>
  <c r="O190" i="3"/>
  <c r="G190" i="3"/>
  <c r="O189" i="3"/>
  <c r="G189" i="3"/>
  <c r="O188" i="3"/>
  <c r="G188" i="3"/>
  <c r="O187" i="3"/>
  <c r="G187" i="3"/>
  <c r="O186" i="3"/>
  <c r="G186" i="3"/>
  <c r="O185" i="3"/>
  <c r="G185" i="3"/>
  <c r="O184" i="3"/>
  <c r="G184" i="3"/>
  <c r="O183" i="3"/>
  <c r="G183" i="3"/>
  <c r="O182" i="3"/>
  <c r="G182" i="3"/>
  <c r="O181" i="3"/>
  <c r="G181" i="3"/>
  <c r="O180" i="3"/>
  <c r="G180" i="3"/>
  <c r="O179" i="3"/>
  <c r="G179" i="3"/>
  <c r="O178" i="3"/>
  <c r="G178" i="3"/>
  <c r="O177" i="3"/>
  <c r="G177" i="3"/>
  <c r="O176" i="3"/>
  <c r="G176" i="3"/>
  <c r="O175" i="3"/>
  <c r="G175" i="3"/>
  <c r="O174" i="3"/>
  <c r="G174" i="3"/>
  <c r="O173" i="3"/>
  <c r="G173" i="3"/>
  <c r="O172" i="3"/>
  <c r="G172" i="3"/>
  <c r="O171" i="3"/>
  <c r="G171" i="3"/>
  <c r="O170" i="3"/>
  <c r="G170" i="3"/>
  <c r="O169" i="3"/>
  <c r="G169" i="3"/>
  <c r="O168" i="3"/>
  <c r="G168" i="3"/>
  <c r="O167" i="3"/>
  <c r="G167" i="3"/>
  <c r="O166" i="3"/>
  <c r="G166" i="3"/>
  <c r="O165" i="3"/>
  <c r="G165" i="3"/>
  <c r="O164" i="3"/>
  <c r="G164" i="3"/>
  <c r="O163" i="3"/>
  <c r="G163" i="3"/>
  <c r="O162" i="3"/>
  <c r="G162" i="3"/>
  <c r="O161" i="3"/>
  <c r="G161" i="3"/>
  <c r="O160" i="3"/>
  <c r="G160" i="3"/>
  <c r="O159" i="3"/>
  <c r="G159" i="3"/>
  <c r="O158" i="3"/>
  <c r="G158" i="3"/>
  <c r="O157" i="3"/>
  <c r="G157" i="3"/>
  <c r="O156" i="3"/>
  <c r="G156" i="3"/>
  <c r="O155" i="3"/>
  <c r="G155" i="3"/>
  <c r="O154" i="3"/>
  <c r="G154" i="3"/>
  <c r="O153" i="3"/>
  <c r="G153" i="3"/>
  <c r="O152" i="3"/>
  <c r="G152" i="3"/>
  <c r="O151" i="3"/>
  <c r="G151" i="3"/>
  <c r="O150" i="3"/>
  <c r="G150" i="3"/>
  <c r="O149" i="3"/>
  <c r="G149" i="3"/>
  <c r="O148" i="3"/>
  <c r="G148" i="3"/>
  <c r="O147" i="3"/>
  <c r="G147" i="3"/>
  <c r="O146" i="3"/>
  <c r="G146" i="3"/>
  <c r="O145" i="3"/>
  <c r="G145" i="3"/>
  <c r="O144" i="3"/>
  <c r="G144" i="3"/>
  <c r="O143" i="3"/>
  <c r="G143" i="3"/>
  <c r="O142" i="3"/>
  <c r="G142" i="3"/>
  <c r="O141" i="3"/>
  <c r="G141" i="3"/>
  <c r="O140" i="3"/>
  <c r="G140" i="3"/>
  <c r="O139" i="3"/>
  <c r="G139" i="3"/>
  <c r="O138" i="3"/>
  <c r="G138" i="3"/>
  <c r="O137" i="3"/>
  <c r="G137" i="3"/>
  <c r="O136" i="3"/>
  <c r="G136" i="3"/>
  <c r="O135" i="3"/>
  <c r="G135" i="3"/>
  <c r="O134" i="3"/>
  <c r="G134" i="3"/>
  <c r="O133" i="3"/>
  <c r="G133" i="3"/>
  <c r="O132" i="3"/>
  <c r="G132" i="3"/>
  <c r="O131" i="3"/>
  <c r="G131" i="3"/>
  <c r="O130" i="3"/>
  <c r="G130" i="3"/>
  <c r="O129" i="3"/>
  <c r="G129" i="3"/>
  <c r="O128" i="3"/>
  <c r="G128" i="3"/>
  <c r="O127" i="3"/>
  <c r="G127" i="3"/>
  <c r="O126" i="3"/>
  <c r="G126" i="3"/>
  <c r="O125" i="3"/>
  <c r="G125" i="3"/>
  <c r="O124" i="3"/>
  <c r="G124" i="3"/>
  <c r="O123" i="3"/>
  <c r="G123" i="3"/>
  <c r="O122" i="3"/>
  <c r="G122" i="3"/>
  <c r="O121" i="3"/>
  <c r="G121" i="3"/>
  <c r="O120" i="3"/>
  <c r="G120" i="3"/>
  <c r="O119" i="3"/>
  <c r="G119" i="3"/>
  <c r="O118" i="3"/>
  <c r="G118" i="3"/>
  <c r="O117" i="3"/>
  <c r="G117" i="3"/>
  <c r="O116" i="3"/>
  <c r="G116" i="3"/>
  <c r="O115" i="3"/>
  <c r="G115" i="3"/>
  <c r="O114" i="3"/>
  <c r="G114" i="3"/>
  <c r="O113" i="3"/>
  <c r="G113" i="3"/>
  <c r="O112" i="3"/>
  <c r="G112" i="3"/>
  <c r="O111" i="3"/>
  <c r="G111" i="3"/>
  <c r="O110" i="3"/>
  <c r="G110" i="3"/>
  <c r="O109" i="3"/>
  <c r="G109" i="3"/>
  <c r="O108" i="3"/>
  <c r="G108" i="3"/>
  <c r="O107" i="3"/>
  <c r="G107" i="3"/>
  <c r="O106" i="3"/>
  <c r="G106" i="3"/>
  <c r="O105" i="3"/>
  <c r="G105" i="3"/>
  <c r="O104" i="3"/>
  <c r="G104" i="3"/>
  <c r="O103" i="3"/>
  <c r="G103" i="3"/>
  <c r="O102" i="3"/>
  <c r="G102" i="3"/>
  <c r="O101" i="3"/>
  <c r="G101" i="3"/>
  <c r="O100" i="3"/>
  <c r="G100" i="3"/>
  <c r="O99" i="3"/>
  <c r="G99" i="3"/>
  <c r="O98" i="3"/>
  <c r="G98" i="3"/>
  <c r="O97" i="3"/>
  <c r="G97" i="3"/>
  <c r="O96" i="3"/>
  <c r="G96" i="3"/>
  <c r="O95" i="3"/>
  <c r="G95" i="3"/>
  <c r="O94" i="3"/>
  <c r="G94" i="3"/>
  <c r="O93" i="3"/>
  <c r="G93" i="3"/>
  <c r="O92" i="3"/>
  <c r="G92" i="3"/>
  <c r="O91" i="3"/>
  <c r="G91" i="3"/>
  <c r="O90" i="3"/>
  <c r="G90" i="3"/>
  <c r="O89" i="3"/>
  <c r="G89" i="3"/>
  <c r="O88" i="3"/>
  <c r="G88" i="3"/>
  <c r="O87" i="3"/>
  <c r="G87" i="3"/>
  <c r="O86" i="3"/>
  <c r="G86" i="3"/>
  <c r="O85" i="3"/>
  <c r="G85" i="3"/>
  <c r="O84" i="3"/>
  <c r="G84" i="3"/>
  <c r="O83" i="3"/>
  <c r="G83" i="3"/>
  <c r="O82" i="3"/>
  <c r="G82" i="3"/>
  <c r="O81" i="3"/>
  <c r="G81" i="3"/>
  <c r="O80" i="3"/>
  <c r="G80" i="3"/>
  <c r="O79" i="3"/>
  <c r="G79" i="3"/>
  <c r="O78" i="3"/>
  <c r="G78" i="3"/>
  <c r="O77" i="3"/>
  <c r="G77" i="3"/>
  <c r="O76" i="3"/>
  <c r="G76" i="3"/>
  <c r="O75" i="3"/>
  <c r="G75" i="3"/>
  <c r="O74" i="3"/>
  <c r="G74" i="3"/>
  <c r="O73" i="3"/>
  <c r="G73" i="3"/>
  <c r="O72" i="3"/>
  <c r="G72" i="3"/>
  <c r="O71" i="3"/>
  <c r="G71" i="3"/>
  <c r="O70" i="3"/>
  <c r="G70" i="3"/>
  <c r="O69" i="3"/>
  <c r="G69" i="3"/>
  <c r="O68" i="3"/>
  <c r="G68" i="3"/>
  <c r="O67" i="3"/>
  <c r="G67" i="3"/>
  <c r="O66" i="3"/>
  <c r="G66" i="3"/>
  <c r="O65" i="3"/>
  <c r="G65" i="3"/>
  <c r="O64" i="3"/>
  <c r="G64" i="3"/>
  <c r="O63" i="3"/>
  <c r="G63" i="3"/>
  <c r="O62" i="3"/>
  <c r="G62" i="3"/>
  <c r="O61" i="3"/>
  <c r="G61" i="3"/>
  <c r="O60" i="3"/>
  <c r="G60" i="3"/>
  <c r="O59" i="3"/>
  <c r="G59" i="3"/>
  <c r="O58" i="3"/>
  <c r="G58" i="3"/>
  <c r="O57" i="3"/>
  <c r="G57" i="3"/>
  <c r="O56" i="3"/>
  <c r="G56" i="3"/>
  <c r="O55" i="3"/>
  <c r="G55" i="3"/>
  <c r="O54" i="3"/>
  <c r="G54" i="3"/>
  <c r="O53" i="3"/>
  <c r="G53" i="3"/>
  <c r="O52" i="3"/>
  <c r="G52" i="3"/>
  <c r="O51" i="3"/>
  <c r="G51" i="3"/>
  <c r="O50" i="3"/>
  <c r="G50" i="3"/>
  <c r="O49" i="3"/>
  <c r="G49" i="3"/>
  <c r="O48" i="3"/>
  <c r="G48" i="3"/>
  <c r="O47" i="3"/>
  <c r="G47" i="3"/>
  <c r="O46" i="3"/>
  <c r="G46" i="3"/>
  <c r="O45" i="3"/>
  <c r="G45" i="3"/>
  <c r="O44" i="3"/>
  <c r="G44" i="3"/>
  <c r="O43" i="3"/>
  <c r="G43" i="3"/>
  <c r="O42" i="3"/>
  <c r="G42" i="3"/>
  <c r="O41" i="3"/>
  <c r="G41" i="3"/>
  <c r="O40" i="3"/>
  <c r="G40" i="3"/>
  <c r="O39" i="3"/>
  <c r="G39" i="3"/>
  <c r="O38" i="3"/>
  <c r="G38" i="3"/>
  <c r="O37" i="3"/>
  <c r="G37" i="3"/>
  <c r="O36" i="3"/>
  <c r="G36" i="3"/>
  <c r="O35" i="3"/>
  <c r="G35" i="3"/>
  <c r="O34" i="3"/>
  <c r="G34" i="3"/>
  <c r="O33" i="3"/>
  <c r="G33" i="3"/>
  <c r="O32" i="3"/>
  <c r="G32" i="3"/>
  <c r="O31" i="3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9" i="3"/>
  <c r="G19" i="3"/>
  <c r="O18" i="3"/>
  <c r="G18" i="3"/>
  <c r="O17" i="3"/>
  <c r="G17" i="3"/>
  <c r="O16" i="3"/>
  <c r="G16" i="3"/>
  <c r="O15" i="3"/>
  <c r="G15" i="3"/>
  <c r="O14" i="3"/>
  <c r="G14" i="3"/>
  <c r="O13" i="3"/>
  <c r="G13" i="3"/>
  <c r="O12" i="3"/>
  <c r="G12" i="3"/>
  <c r="O11" i="3"/>
  <c r="G11" i="3"/>
  <c r="O10" i="3"/>
  <c r="G10" i="3"/>
  <c r="O9" i="3"/>
  <c r="G9" i="3"/>
  <c r="O8" i="3"/>
  <c r="G8" i="3"/>
  <c r="O7" i="3"/>
  <c r="G7" i="3"/>
  <c r="O6" i="3"/>
  <c r="G6" i="3"/>
  <c r="O5" i="3"/>
  <c r="G5" i="3"/>
  <c r="O4" i="3"/>
  <c r="G4" i="3"/>
  <c r="O3" i="3"/>
  <c r="G3" i="3"/>
  <c r="O252" i="2"/>
  <c r="G252" i="2"/>
  <c r="O251" i="2"/>
  <c r="G251" i="2"/>
  <c r="O250" i="2"/>
  <c r="G250" i="2"/>
  <c r="O249" i="2"/>
  <c r="G249" i="2"/>
  <c r="O248" i="2"/>
  <c r="G248" i="2"/>
  <c r="O247" i="2"/>
  <c r="G247" i="2"/>
  <c r="O246" i="2"/>
  <c r="G246" i="2"/>
  <c r="O245" i="2"/>
  <c r="G245" i="2"/>
  <c r="O244" i="2"/>
  <c r="G244" i="2"/>
  <c r="O243" i="2"/>
  <c r="G243" i="2"/>
  <c r="O242" i="2"/>
  <c r="G242" i="2"/>
  <c r="O241" i="2"/>
  <c r="G241" i="2"/>
  <c r="O240" i="2"/>
  <c r="G240" i="2"/>
  <c r="O239" i="2"/>
  <c r="G239" i="2"/>
  <c r="O238" i="2"/>
  <c r="G238" i="2"/>
  <c r="O237" i="2"/>
  <c r="G237" i="2"/>
  <c r="O236" i="2"/>
  <c r="G236" i="2"/>
  <c r="O235" i="2"/>
  <c r="G235" i="2"/>
  <c r="O234" i="2"/>
  <c r="G234" i="2"/>
  <c r="O233" i="2"/>
  <c r="G233" i="2"/>
  <c r="O232" i="2"/>
  <c r="G232" i="2"/>
  <c r="O231" i="2"/>
  <c r="G231" i="2"/>
  <c r="O230" i="2"/>
  <c r="G230" i="2"/>
  <c r="O229" i="2"/>
  <c r="G229" i="2"/>
  <c r="O228" i="2"/>
  <c r="G228" i="2"/>
  <c r="O227" i="2"/>
  <c r="G227" i="2"/>
  <c r="O226" i="2"/>
  <c r="G226" i="2"/>
  <c r="O225" i="2"/>
  <c r="G225" i="2"/>
  <c r="O224" i="2"/>
  <c r="G224" i="2"/>
  <c r="O223" i="2"/>
  <c r="G223" i="2"/>
  <c r="O222" i="2"/>
  <c r="G222" i="2"/>
  <c r="O221" i="2"/>
  <c r="G221" i="2"/>
  <c r="O220" i="2"/>
  <c r="G220" i="2"/>
  <c r="O219" i="2"/>
  <c r="G219" i="2"/>
  <c r="O218" i="2"/>
  <c r="G218" i="2"/>
  <c r="O217" i="2"/>
  <c r="G217" i="2"/>
  <c r="O216" i="2"/>
  <c r="G216" i="2"/>
  <c r="O215" i="2"/>
  <c r="G215" i="2"/>
  <c r="O214" i="2"/>
  <c r="G214" i="2"/>
  <c r="O213" i="2"/>
  <c r="G213" i="2"/>
  <c r="O212" i="2"/>
  <c r="G212" i="2"/>
  <c r="O211" i="2"/>
  <c r="G211" i="2"/>
  <c r="O210" i="2"/>
  <c r="G210" i="2"/>
  <c r="O209" i="2"/>
  <c r="G209" i="2"/>
  <c r="O208" i="2"/>
  <c r="G208" i="2"/>
  <c r="O207" i="2"/>
  <c r="G207" i="2"/>
  <c r="O206" i="2"/>
  <c r="G206" i="2"/>
  <c r="O205" i="2"/>
  <c r="G205" i="2"/>
  <c r="O204" i="2"/>
  <c r="G204" i="2"/>
  <c r="O203" i="2"/>
  <c r="G203" i="2"/>
  <c r="O202" i="2"/>
  <c r="G202" i="2"/>
  <c r="O201" i="2"/>
  <c r="G201" i="2"/>
  <c r="O200" i="2"/>
  <c r="G200" i="2"/>
  <c r="O199" i="2"/>
  <c r="G199" i="2"/>
  <c r="O198" i="2"/>
  <c r="G198" i="2"/>
  <c r="O197" i="2"/>
  <c r="G197" i="2"/>
  <c r="O196" i="2"/>
  <c r="G196" i="2"/>
  <c r="O195" i="2"/>
  <c r="G195" i="2"/>
  <c r="O194" i="2"/>
  <c r="G194" i="2"/>
  <c r="O193" i="2"/>
  <c r="G193" i="2"/>
  <c r="O192" i="2"/>
  <c r="G192" i="2"/>
  <c r="O191" i="2"/>
  <c r="G191" i="2"/>
  <c r="O190" i="2"/>
  <c r="G190" i="2"/>
  <c r="O189" i="2"/>
  <c r="G189" i="2"/>
  <c r="O188" i="2"/>
  <c r="G188" i="2"/>
  <c r="O187" i="2"/>
  <c r="G187" i="2"/>
  <c r="O186" i="2"/>
  <c r="G186" i="2"/>
  <c r="O185" i="2"/>
  <c r="G185" i="2"/>
  <c r="O184" i="2"/>
  <c r="G184" i="2"/>
  <c r="O183" i="2"/>
  <c r="G183" i="2"/>
  <c r="O182" i="2"/>
  <c r="G182" i="2"/>
  <c r="O181" i="2"/>
  <c r="G181" i="2"/>
  <c r="O180" i="2"/>
  <c r="G180" i="2"/>
  <c r="O179" i="2"/>
  <c r="G179" i="2"/>
  <c r="O178" i="2"/>
  <c r="G178" i="2"/>
  <c r="O177" i="2"/>
  <c r="G177" i="2"/>
  <c r="O176" i="2"/>
  <c r="G176" i="2"/>
  <c r="O175" i="2"/>
  <c r="G175" i="2"/>
  <c r="O174" i="2"/>
  <c r="G174" i="2"/>
  <c r="O173" i="2"/>
  <c r="G173" i="2"/>
  <c r="O172" i="2"/>
  <c r="G172" i="2"/>
  <c r="O171" i="2"/>
  <c r="G171" i="2"/>
  <c r="O170" i="2"/>
  <c r="G170" i="2"/>
  <c r="O169" i="2"/>
  <c r="G169" i="2"/>
  <c r="O168" i="2"/>
  <c r="G168" i="2"/>
  <c r="O167" i="2"/>
  <c r="G167" i="2"/>
  <c r="O166" i="2"/>
  <c r="G166" i="2"/>
  <c r="O165" i="2"/>
  <c r="G165" i="2"/>
  <c r="O164" i="2"/>
  <c r="G164" i="2"/>
  <c r="O163" i="2"/>
  <c r="G163" i="2"/>
  <c r="O162" i="2"/>
  <c r="G162" i="2"/>
  <c r="O161" i="2"/>
  <c r="G161" i="2"/>
  <c r="O160" i="2"/>
  <c r="G160" i="2"/>
  <c r="O159" i="2"/>
  <c r="G159" i="2"/>
  <c r="O158" i="2"/>
  <c r="G158" i="2"/>
  <c r="O157" i="2"/>
  <c r="G157" i="2"/>
  <c r="O156" i="2"/>
  <c r="G156" i="2"/>
  <c r="O155" i="2"/>
  <c r="G155" i="2"/>
  <c r="O154" i="2"/>
  <c r="G154" i="2"/>
  <c r="O153" i="2"/>
  <c r="G153" i="2"/>
  <c r="O152" i="2"/>
  <c r="G152" i="2"/>
  <c r="O151" i="2"/>
  <c r="G151" i="2"/>
  <c r="O150" i="2"/>
  <c r="G150" i="2"/>
  <c r="O149" i="2"/>
  <c r="G149" i="2"/>
  <c r="O148" i="2"/>
  <c r="G148" i="2"/>
  <c r="O147" i="2"/>
  <c r="G147" i="2"/>
  <c r="O146" i="2"/>
  <c r="G146" i="2"/>
  <c r="O145" i="2"/>
  <c r="G145" i="2"/>
  <c r="O144" i="2"/>
  <c r="G144" i="2"/>
  <c r="O143" i="2"/>
  <c r="G143" i="2"/>
  <c r="O142" i="2"/>
  <c r="G142" i="2"/>
  <c r="O141" i="2"/>
  <c r="G141" i="2"/>
  <c r="O140" i="2"/>
  <c r="G140" i="2"/>
  <c r="O139" i="2"/>
  <c r="G139" i="2"/>
  <c r="O138" i="2"/>
  <c r="G138" i="2"/>
  <c r="O137" i="2"/>
  <c r="G137" i="2"/>
  <c r="O136" i="2"/>
  <c r="G136" i="2"/>
  <c r="O135" i="2"/>
  <c r="G135" i="2"/>
  <c r="O134" i="2"/>
  <c r="G134" i="2"/>
  <c r="O133" i="2"/>
  <c r="G133" i="2"/>
  <c r="O132" i="2"/>
  <c r="G132" i="2"/>
  <c r="O131" i="2"/>
  <c r="G131" i="2"/>
  <c r="O130" i="2"/>
  <c r="G130" i="2"/>
  <c r="O129" i="2"/>
  <c r="G129" i="2"/>
  <c r="O128" i="2"/>
  <c r="G128" i="2"/>
  <c r="O127" i="2"/>
  <c r="G127" i="2"/>
  <c r="O126" i="2"/>
  <c r="G126" i="2"/>
  <c r="O125" i="2"/>
  <c r="G125" i="2"/>
  <c r="O124" i="2"/>
  <c r="G124" i="2"/>
  <c r="O123" i="2"/>
  <c r="G123" i="2"/>
  <c r="O122" i="2"/>
  <c r="G122" i="2"/>
  <c r="O121" i="2"/>
  <c r="G121" i="2"/>
  <c r="O120" i="2"/>
  <c r="G120" i="2"/>
  <c r="O119" i="2"/>
  <c r="G119" i="2"/>
  <c r="O118" i="2"/>
  <c r="G118" i="2"/>
  <c r="O117" i="2"/>
  <c r="G117" i="2"/>
  <c r="O116" i="2"/>
  <c r="G116" i="2"/>
  <c r="O115" i="2"/>
  <c r="G115" i="2"/>
  <c r="O114" i="2"/>
  <c r="G114" i="2"/>
  <c r="O113" i="2"/>
  <c r="G113" i="2"/>
  <c r="O112" i="2"/>
  <c r="G112" i="2"/>
  <c r="O111" i="2"/>
  <c r="G111" i="2"/>
  <c r="O110" i="2"/>
  <c r="G110" i="2"/>
  <c r="O109" i="2"/>
  <c r="G109" i="2"/>
  <c r="O108" i="2"/>
  <c r="G108" i="2"/>
  <c r="O107" i="2"/>
  <c r="G107" i="2"/>
  <c r="O106" i="2"/>
  <c r="G106" i="2"/>
  <c r="O105" i="2"/>
  <c r="G105" i="2"/>
  <c r="O104" i="2"/>
  <c r="G104" i="2"/>
  <c r="O103" i="2"/>
  <c r="G103" i="2"/>
  <c r="O102" i="2"/>
  <c r="G102" i="2"/>
  <c r="O101" i="2"/>
  <c r="G101" i="2"/>
  <c r="O100" i="2"/>
  <c r="G100" i="2"/>
  <c r="O99" i="2"/>
  <c r="G99" i="2"/>
  <c r="O98" i="2"/>
  <c r="G98" i="2"/>
  <c r="O97" i="2"/>
  <c r="G97" i="2"/>
  <c r="O96" i="2"/>
  <c r="G96" i="2"/>
  <c r="O95" i="2"/>
  <c r="G95" i="2"/>
  <c r="O94" i="2"/>
  <c r="G94" i="2"/>
  <c r="O93" i="2"/>
  <c r="G93" i="2"/>
  <c r="O92" i="2"/>
  <c r="G92" i="2"/>
  <c r="O91" i="2"/>
  <c r="G91" i="2"/>
  <c r="O90" i="2"/>
  <c r="G90" i="2"/>
  <c r="O89" i="2"/>
  <c r="G89" i="2"/>
  <c r="O88" i="2"/>
  <c r="G88" i="2"/>
  <c r="O87" i="2"/>
  <c r="G87" i="2"/>
  <c r="O86" i="2"/>
  <c r="G86" i="2"/>
  <c r="O85" i="2"/>
  <c r="G85" i="2"/>
  <c r="O84" i="2"/>
  <c r="G84" i="2"/>
  <c r="O83" i="2"/>
  <c r="G83" i="2"/>
  <c r="O82" i="2"/>
  <c r="G82" i="2"/>
  <c r="O81" i="2"/>
  <c r="G81" i="2"/>
  <c r="O80" i="2"/>
  <c r="G80" i="2"/>
  <c r="O79" i="2"/>
  <c r="G79" i="2"/>
  <c r="O78" i="2"/>
  <c r="G78" i="2"/>
  <c r="O77" i="2"/>
  <c r="G77" i="2"/>
  <c r="O76" i="2"/>
  <c r="G76" i="2"/>
  <c r="O75" i="2"/>
  <c r="G75" i="2"/>
  <c r="O74" i="2"/>
  <c r="G74" i="2"/>
  <c r="O73" i="2"/>
  <c r="G73" i="2"/>
  <c r="O72" i="2"/>
  <c r="G72" i="2"/>
  <c r="O71" i="2"/>
  <c r="G71" i="2"/>
  <c r="O70" i="2"/>
  <c r="G70" i="2"/>
  <c r="O69" i="2"/>
  <c r="G69" i="2"/>
  <c r="O68" i="2"/>
  <c r="G68" i="2"/>
  <c r="O67" i="2"/>
  <c r="G67" i="2"/>
  <c r="O66" i="2"/>
  <c r="G66" i="2"/>
  <c r="O65" i="2"/>
  <c r="G65" i="2"/>
  <c r="O64" i="2"/>
  <c r="G64" i="2"/>
  <c r="O63" i="2"/>
  <c r="G63" i="2"/>
  <c r="O62" i="2"/>
  <c r="G62" i="2"/>
  <c r="O61" i="2"/>
  <c r="G61" i="2"/>
  <c r="O60" i="2"/>
  <c r="G60" i="2"/>
  <c r="O59" i="2"/>
  <c r="G59" i="2"/>
  <c r="O58" i="2"/>
  <c r="G58" i="2"/>
  <c r="O57" i="2"/>
  <c r="G57" i="2"/>
  <c r="O56" i="2"/>
  <c r="G56" i="2"/>
  <c r="O55" i="2"/>
  <c r="G55" i="2"/>
  <c r="O54" i="2"/>
  <c r="G54" i="2"/>
  <c r="O53" i="2"/>
  <c r="G53" i="2"/>
  <c r="O52" i="2"/>
  <c r="G52" i="2"/>
  <c r="O51" i="2"/>
  <c r="G51" i="2"/>
  <c r="O50" i="2"/>
  <c r="G50" i="2"/>
  <c r="O49" i="2"/>
  <c r="G49" i="2"/>
  <c r="O48" i="2"/>
  <c r="G48" i="2"/>
  <c r="O47" i="2"/>
  <c r="G47" i="2"/>
  <c r="O46" i="2"/>
  <c r="G46" i="2"/>
  <c r="O45" i="2"/>
  <c r="G45" i="2"/>
  <c r="O44" i="2"/>
  <c r="G44" i="2"/>
  <c r="O43" i="2"/>
  <c r="G43" i="2"/>
  <c r="O42" i="2"/>
  <c r="G42" i="2"/>
  <c r="O41" i="2"/>
  <c r="G41" i="2"/>
  <c r="O40" i="2"/>
  <c r="G40" i="2"/>
  <c r="O39" i="2"/>
  <c r="G39" i="2"/>
  <c r="O38" i="2"/>
  <c r="G38" i="2"/>
  <c r="O37" i="2"/>
  <c r="G37" i="2"/>
  <c r="O36" i="2"/>
  <c r="G36" i="2"/>
  <c r="O35" i="2"/>
  <c r="G35" i="2"/>
  <c r="O34" i="2"/>
  <c r="G34" i="2"/>
  <c r="O33" i="2"/>
  <c r="G33" i="2"/>
  <c r="O32" i="2"/>
  <c r="G32" i="2"/>
  <c r="O31" i="2"/>
  <c r="G31" i="2"/>
  <c r="O30" i="2"/>
  <c r="G30" i="2"/>
  <c r="O29" i="2"/>
  <c r="G29" i="2"/>
  <c r="O28" i="2"/>
  <c r="G28" i="2"/>
  <c r="O27" i="2"/>
  <c r="G27" i="2"/>
  <c r="O26" i="2"/>
  <c r="G26" i="2"/>
  <c r="O25" i="2"/>
  <c r="G25" i="2"/>
  <c r="O24" i="2"/>
  <c r="G24" i="2"/>
  <c r="O23" i="2"/>
  <c r="G23" i="2"/>
  <c r="O22" i="2"/>
  <c r="G22" i="2"/>
  <c r="O21" i="2"/>
  <c r="G21" i="2"/>
  <c r="O20" i="2"/>
  <c r="G20" i="2"/>
  <c r="O19" i="2"/>
  <c r="G19" i="2"/>
  <c r="O18" i="2"/>
  <c r="G18" i="2"/>
  <c r="O17" i="2"/>
  <c r="G17" i="2"/>
  <c r="O16" i="2"/>
  <c r="G16" i="2"/>
  <c r="O15" i="2"/>
  <c r="G15" i="2"/>
  <c r="O14" i="2"/>
  <c r="G14" i="2"/>
  <c r="O13" i="2"/>
  <c r="G13" i="2"/>
  <c r="O12" i="2"/>
  <c r="G12" i="2"/>
  <c r="O11" i="2"/>
  <c r="G11" i="2"/>
  <c r="O10" i="2"/>
  <c r="G10" i="2"/>
  <c r="O9" i="2"/>
  <c r="G9" i="2"/>
  <c r="O8" i="2"/>
  <c r="G8" i="2"/>
  <c r="O7" i="2"/>
  <c r="G7" i="2"/>
  <c r="O6" i="2"/>
  <c r="G6" i="2"/>
  <c r="O5" i="2"/>
  <c r="G5" i="2"/>
  <c r="O4" i="2"/>
  <c r="G4" i="2"/>
  <c r="O3" i="2"/>
  <c r="G3" i="2"/>
  <c r="O252" i="1"/>
  <c r="G252" i="1"/>
  <c r="O251" i="1"/>
  <c r="G251" i="1"/>
  <c r="O250" i="1"/>
  <c r="G250" i="1"/>
  <c r="O249" i="1"/>
  <c r="G249" i="1"/>
  <c r="O248" i="1"/>
  <c r="G248" i="1"/>
  <c r="O247" i="1"/>
  <c r="G247" i="1"/>
  <c r="O246" i="1"/>
  <c r="G246" i="1"/>
  <c r="O245" i="1"/>
  <c r="G245" i="1"/>
  <c r="O244" i="1"/>
  <c r="G244" i="1"/>
  <c r="O243" i="1"/>
  <c r="G243" i="1"/>
  <c r="O242" i="1"/>
  <c r="G242" i="1"/>
  <c r="O241" i="1"/>
  <c r="G241" i="1"/>
  <c r="O240" i="1"/>
  <c r="G240" i="1"/>
  <c r="O239" i="1"/>
  <c r="G239" i="1"/>
  <c r="O238" i="1"/>
  <c r="G238" i="1"/>
  <c r="O237" i="1"/>
  <c r="G237" i="1"/>
  <c r="O236" i="1"/>
  <c r="G236" i="1"/>
  <c r="O235" i="1"/>
  <c r="G235" i="1"/>
  <c r="O234" i="1"/>
  <c r="G234" i="1"/>
  <c r="O233" i="1"/>
  <c r="G233" i="1"/>
  <c r="O232" i="1"/>
  <c r="G232" i="1"/>
  <c r="O231" i="1"/>
  <c r="G231" i="1"/>
  <c r="O230" i="1"/>
  <c r="G230" i="1"/>
  <c r="O229" i="1"/>
  <c r="G229" i="1"/>
  <c r="O228" i="1"/>
  <c r="G228" i="1"/>
  <c r="O227" i="1"/>
  <c r="G227" i="1"/>
  <c r="O226" i="1"/>
  <c r="G226" i="1"/>
  <c r="O225" i="1"/>
  <c r="G225" i="1"/>
  <c r="O224" i="1"/>
  <c r="G224" i="1"/>
  <c r="O223" i="1"/>
  <c r="G223" i="1"/>
  <c r="O222" i="1"/>
  <c r="G222" i="1"/>
  <c r="O221" i="1"/>
  <c r="G221" i="1"/>
  <c r="O220" i="1"/>
  <c r="G220" i="1"/>
  <c r="O219" i="1"/>
  <c r="G219" i="1"/>
  <c r="O218" i="1"/>
  <c r="G218" i="1"/>
  <c r="O217" i="1"/>
  <c r="G217" i="1"/>
  <c r="O216" i="1"/>
  <c r="G216" i="1"/>
  <c r="O215" i="1"/>
  <c r="G215" i="1"/>
  <c r="O214" i="1"/>
  <c r="G214" i="1"/>
  <c r="O213" i="1"/>
  <c r="G213" i="1"/>
  <c r="O212" i="1"/>
  <c r="G212" i="1"/>
  <c r="O211" i="1"/>
  <c r="G211" i="1"/>
  <c r="O210" i="1"/>
  <c r="G210" i="1"/>
  <c r="O209" i="1"/>
  <c r="G209" i="1"/>
  <c r="O208" i="1"/>
  <c r="G208" i="1"/>
  <c r="O207" i="1"/>
  <c r="G207" i="1"/>
  <c r="O206" i="1"/>
  <c r="G206" i="1"/>
  <c r="O205" i="1"/>
  <c r="G205" i="1"/>
  <c r="O204" i="1"/>
  <c r="G204" i="1"/>
  <c r="O203" i="1"/>
  <c r="G203" i="1"/>
  <c r="O202" i="1"/>
  <c r="G202" i="1"/>
  <c r="O201" i="1"/>
  <c r="G201" i="1"/>
  <c r="O200" i="1"/>
  <c r="G200" i="1"/>
  <c r="O199" i="1"/>
  <c r="G199" i="1"/>
  <c r="O198" i="1"/>
  <c r="G198" i="1"/>
  <c r="O197" i="1"/>
  <c r="G197" i="1"/>
  <c r="O196" i="1"/>
  <c r="G196" i="1"/>
  <c r="O195" i="1"/>
  <c r="G195" i="1"/>
  <c r="O194" i="1"/>
  <c r="G194" i="1"/>
  <c r="O193" i="1"/>
  <c r="G193" i="1"/>
  <c r="O192" i="1"/>
  <c r="G192" i="1"/>
  <c r="O191" i="1"/>
  <c r="G191" i="1"/>
  <c r="O190" i="1"/>
  <c r="G190" i="1"/>
  <c r="O189" i="1"/>
  <c r="G189" i="1"/>
  <c r="O188" i="1"/>
  <c r="G188" i="1"/>
  <c r="O187" i="1"/>
  <c r="G187" i="1"/>
  <c r="O186" i="1"/>
  <c r="G186" i="1"/>
  <c r="O185" i="1"/>
  <c r="G185" i="1"/>
  <c r="O184" i="1"/>
  <c r="G184" i="1"/>
  <c r="O183" i="1"/>
  <c r="G183" i="1"/>
  <c r="O182" i="1"/>
  <c r="G182" i="1"/>
  <c r="O181" i="1"/>
  <c r="G181" i="1"/>
  <c r="O180" i="1"/>
  <c r="G180" i="1"/>
  <c r="O179" i="1"/>
  <c r="G179" i="1"/>
  <c r="O178" i="1"/>
  <c r="G178" i="1"/>
  <c r="O177" i="1"/>
  <c r="G177" i="1"/>
  <c r="O176" i="1"/>
  <c r="G176" i="1"/>
  <c r="O175" i="1"/>
  <c r="G175" i="1"/>
  <c r="O174" i="1"/>
  <c r="G174" i="1"/>
  <c r="O173" i="1"/>
  <c r="G173" i="1"/>
  <c r="O172" i="1"/>
  <c r="G172" i="1"/>
  <c r="O171" i="1"/>
  <c r="G171" i="1"/>
  <c r="O170" i="1"/>
  <c r="G170" i="1"/>
  <c r="O169" i="1"/>
  <c r="G169" i="1"/>
  <c r="O168" i="1"/>
  <c r="G168" i="1"/>
  <c r="O167" i="1"/>
  <c r="G167" i="1"/>
  <c r="O166" i="1"/>
  <c r="G166" i="1"/>
  <c r="O165" i="1"/>
  <c r="G165" i="1"/>
  <c r="O164" i="1"/>
  <c r="G164" i="1"/>
  <c r="O163" i="1"/>
  <c r="G163" i="1"/>
  <c r="O162" i="1"/>
  <c r="G162" i="1"/>
  <c r="O161" i="1"/>
  <c r="G161" i="1"/>
  <c r="O160" i="1"/>
  <c r="G160" i="1"/>
  <c r="O159" i="1"/>
  <c r="G159" i="1"/>
  <c r="O158" i="1"/>
  <c r="G158" i="1"/>
  <c r="O157" i="1"/>
  <c r="G157" i="1"/>
  <c r="O156" i="1"/>
  <c r="G156" i="1"/>
  <c r="O155" i="1"/>
  <c r="G155" i="1"/>
  <c r="O154" i="1"/>
  <c r="G154" i="1"/>
  <c r="O153" i="1"/>
  <c r="G153" i="1"/>
  <c r="O152" i="1"/>
  <c r="G152" i="1"/>
  <c r="O151" i="1"/>
  <c r="G151" i="1"/>
  <c r="O150" i="1"/>
  <c r="G150" i="1"/>
  <c r="O149" i="1"/>
  <c r="G149" i="1"/>
  <c r="O148" i="1"/>
  <c r="G148" i="1"/>
  <c r="O147" i="1"/>
  <c r="G147" i="1"/>
  <c r="O146" i="1"/>
  <c r="G146" i="1"/>
  <c r="O145" i="1"/>
  <c r="G145" i="1"/>
  <c r="O144" i="1"/>
  <c r="G144" i="1"/>
  <c r="O143" i="1"/>
  <c r="G143" i="1"/>
  <c r="O142" i="1"/>
  <c r="G142" i="1"/>
  <c r="O141" i="1"/>
  <c r="G141" i="1"/>
  <c r="O140" i="1"/>
  <c r="G140" i="1"/>
  <c r="O139" i="1"/>
  <c r="G139" i="1"/>
  <c r="O138" i="1"/>
  <c r="G138" i="1"/>
  <c r="O137" i="1"/>
  <c r="G137" i="1"/>
  <c r="O136" i="1"/>
  <c r="G136" i="1"/>
  <c r="O135" i="1"/>
  <c r="G135" i="1"/>
  <c r="O134" i="1"/>
  <c r="G134" i="1"/>
  <c r="O133" i="1"/>
  <c r="G133" i="1"/>
  <c r="O132" i="1"/>
  <c r="G132" i="1"/>
  <c r="O131" i="1"/>
  <c r="G131" i="1"/>
  <c r="O130" i="1"/>
  <c r="G130" i="1"/>
  <c r="O129" i="1"/>
  <c r="G129" i="1"/>
  <c r="O128" i="1"/>
  <c r="G128" i="1"/>
  <c r="O127" i="1"/>
  <c r="G127" i="1"/>
  <c r="O126" i="1"/>
  <c r="G126" i="1"/>
  <c r="O125" i="1"/>
  <c r="G125" i="1"/>
  <c r="O124" i="1"/>
  <c r="G124" i="1"/>
  <c r="O123" i="1"/>
  <c r="G123" i="1"/>
  <c r="O122" i="1"/>
  <c r="G122" i="1"/>
  <c r="O121" i="1"/>
  <c r="G121" i="1"/>
  <c r="O120" i="1"/>
  <c r="G120" i="1"/>
  <c r="O119" i="1"/>
  <c r="G119" i="1"/>
  <c r="O118" i="1"/>
  <c r="G118" i="1"/>
  <c r="O117" i="1"/>
  <c r="G117" i="1"/>
  <c r="O116" i="1"/>
  <c r="G116" i="1"/>
  <c r="O115" i="1"/>
  <c r="G115" i="1"/>
  <c r="O114" i="1"/>
  <c r="G114" i="1"/>
  <c r="O113" i="1"/>
  <c r="G113" i="1"/>
  <c r="O112" i="1"/>
  <c r="G112" i="1"/>
  <c r="O111" i="1"/>
  <c r="G111" i="1"/>
  <c r="O110" i="1"/>
  <c r="G110" i="1"/>
  <c r="O109" i="1"/>
  <c r="G109" i="1"/>
  <c r="O108" i="1"/>
  <c r="G108" i="1"/>
  <c r="O107" i="1"/>
  <c r="G107" i="1"/>
  <c r="O106" i="1"/>
  <c r="G106" i="1"/>
  <c r="O105" i="1"/>
  <c r="G105" i="1"/>
  <c r="O104" i="1"/>
  <c r="G104" i="1"/>
  <c r="O103" i="1"/>
  <c r="G103" i="1"/>
  <c r="O102" i="1"/>
  <c r="G102" i="1"/>
  <c r="O101" i="1"/>
  <c r="G101" i="1"/>
  <c r="O100" i="1"/>
  <c r="G100" i="1"/>
  <c r="O99" i="1"/>
  <c r="G99" i="1"/>
  <c r="O98" i="1"/>
  <c r="G98" i="1"/>
  <c r="O97" i="1"/>
  <c r="G97" i="1"/>
  <c r="O96" i="1"/>
  <c r="G96" i="1"/>
  <c r="O95" i="1"/>
  <c r="G95" i="1"/>
  <c r="O94" i="1"/>
  <c r="G94" i="1"/>
  <c r="O93" i="1"/>
  <c r="G93" i="1"/>
  <c r="O92" i="1"/>
  <c r="G92" i="1"/>
  <c r="O91" i="1"/>
  <c r="G91" i="1"/>
  <c r="O90" i="1"/>
  <c r="G90" i="1"/>
  <c r="O89" i="1"/>
  <c r="G89" i="1"/>
  <c r="O88" i="1"/>
  <c r="G88" i="1"/>
  <c r="O87" i="1"/>
  <c r="G87" i="1"/>
  <c r="O86" i="1"/>
  <c r="G86" i="1"/>
  <c r="O85" i="1"/>
  <c r="G85" i="1"/>
  <c r="O84" i="1"/>
  <c r="G84" i="1"/>
  <c r="O83" i="1"/>
  <c r="G83" i="1"/>
  <c r="O82" i="1"/>
  <c r="G82" i="1"/>
  <c r="O81" i="1"/>
  <c r="G81" i="1"/>
  <c r="O80" i="1"/>
  <c r="G80" i="1"/>
  <c r="O79" i="1"/>
  <c r="G79" i="1"/>
  <c r="O78" i="1"/>
  <c r="G78" i="1"/>
  <c r="O77" i="1"/>
  <c r="G77" i="1"/>
  <c r="O76" i="1"/>
  <c r="G76" i="1"/>
  <c r="O75" i="1"/>
  <c r="G75" i="1"/>
  <c r="O74" i="1"/>
  <c r="G74" i="1"/>
  <c r="O73" i="1"/>
  <c r="G73" i="1"/>
  <c r="O72" i="1"/>
  <c r="G72" i="1"/>
  <c r="O71" i="1"/>
  <c r="G71" i="1"/>
  <c r="O70" i="1"/>
  <c r="G70" i="1"/>
  <c r="O69" i="1"/>
  <c r="G69" i="1"/>
  <c r="O68" i="1"/>
  <c r="G68" i="1"/>
  <c r="O67" i="1"/>
  <c r="G67" i="1"/>
  <c r="O66" i="1"/>
  <c r="G66" i="1"/>
  <c r="O65" i="1"/>
  <c r="G65" i="1"/>
  <c r="O64" i="1"/>
  <c r="G64" i="1"/>
  <c r="O63" i="1"/>
  <c r="G63" i="1"/>
  <c r="O62" i="1"/>
  <c r="G62" i="1"/>
  <c r="O61" i="1"/>
  <c r="G61" i="1"/>
  <c r="O60" i="1"/>
  <c r="G60" i="1"/>
  <c r="O59" i="1"/>
  <c r="G59" i="1"/>
  <c r="O58" i="1"/>
  <c r="G58" i="1"/>
  <c r="O57" i="1"/>
  <c r="G57" i="1"/>
  <c r="O56" i="1"/>
  <c r="G56" i="1"/>
  <c r="O55" i="1"/>
  <c r="G55" i="1"/>
  <c r="O54" i="1"/>
  <c r="G54" i="1"/>
  <c r="O53" i="1"/>
  <c r="G53" i="1"/>
  <c r="O52" i="1"/>
  <c r="G52" i="1"/>
  <c r="O51" i="1"/>
  <c r="G51" i="1"/>
  <c r="O50" i="1"/>
  <c r="G50" i="1"/>
  <c r="O49" i="1"/>
  <c r="G49" i="1"/>
  <c r="O48" i="1"/>
  <c r="G48" i="1"/>
  <c r="O47" i="1"/>
  <c r="G47" i="1"/>
  <c r="O46" i="1"/>
  <c r="G46" i="1"/>
  <c r="O45" i="1"/>
  <c r="G45" i="1"/>
  <c r="O44" i="1"/>
  <c r="G44" i="1"/>
  <c r="O43" i="1"/>
  <c r="G43" i="1"/>
  <c r="O42" i="1"/>
  <c r="G42" i="1"/>
  <c r="O41" i="1"/>
  <c r="G41" i="1"/>
  <c r="O40" i="1"/>
  <c r="G40" i="1"/>
  <c r="O39" i="1"/>
  <c r="G39" i="1"/>
  <c r="O38" i="1"/>
  <c r="G38" i="1"/>
  <c r="O37" i="1"/>
  <c r="G37" i="1"/>
  <c r="O36" i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O5" i="1"/>
  <c r="G5" i="1"/>
  <c r="O4" i="1"/>
  <c r="G4" i="1"/>
  <c r="O3" i="1"/>
  <c r="G3" i="1"/>
</calcChain>
</file>

<file path=xl/sharedStrings.xml><?xml version="1.0" encoding="utf-8"?>
<sst xmlns="http://schemas.openxmlformats.org/spreadsheetml/2006/main" count="396" uniqueCount="36">
  <si>
    <t>x</t>
  </si>
  <si>
    <t>#</t>
  </si>
  <si>
    <r>
      <t>δf</t>
    </r>
    <r>
      <rPr>
        <i/>
        <vertAlign val="subscript"/>
        <sz val="22"/>
        <color theme="1"/>
        <rFont val="Centaur"/>
        <family val="1"/>
      </rPr>
      <t>n8</t>
    </r>
    <r>
      <rPr>
        <i/>
        <sz val="22"/>
        <color theme="1"/>
        <rFont val="Centaur"/>
        <family val="1"/>
      </rPr>
      <t xml:space="preserve"> [GHz]</t>
    </r>
  </si>
  <si>
    <r>
      <t>f</t>
    </r>
    <r>
      <rPr>
        <i/>
        <vertAlign val="subscript"/>
        <sz val="22"/>
        <color theme="1"/>
        <rFont val="Centaur"/>
        <family val="1"/>
      </rPr>
      <t>n8</t>
    </r>
    <r>
      <rPr>
        <i/>
        <sz val="22"/>
        <color theme="1"/>
        <rFont val="Centaur"/>
        <family val="1"/>
      </rPr>
      <t xml:space="preserve"> [THz]</t>
    </r>
  </si>
  <si>
    <r>
      <t>f</t>
    </r>
    <r>
      <rPr>
        <i/>
        <vertAlign val="subscript"/>
        <sz val="22"/>
        <color theme="1"/>
        <rFont val="Centaur"/>
        <family val="1"/>
      </rPr>
      <t>n7</t>
    </r>
    <r>
      <rPr>
        <i/>
        <sz val="22"/>
        <color theme="1"/>
        <rFont val="Centaur"/>
        <family val="1"/>
      </rPr>
      <t xml:space="preserve"> [THz]</t>
    </r>
  </si>
  <si>
    <r>
      <t>Q</t>
    </r>
    <r>
      <rPr>
        <i/>
        <vertAlign val="subscript"/>
        <sz val="22"/>
        <color theme="1"/>
        <rFont val="Centaur"/>
        <family val="1"/>
      </rPr>
      <t>n8</t>
    </r>
    <r>
      <rPr>
        <i/>
        <sz val="22"/>
        <color theme="1"/>
        <rFont val="Centaur"/>
        <family val="1"/>
      </rPr>
      <t xml:space="preserve"> [cm2 MW</t>
    </r>
    <r>
      <rPr>
        <i/>
        <vertAlign val="superscript"/>
        <sz val="22"/>
        <color theme="1"/>
        <rFont val="Centaur"/>
        <family val="1"/>
      </rPr>
      <t xml:space="preserve">-1 </t>
    </r>
    <r>
      <rPr>
        <i/>
        <sz val="22"/>
        <color theme="1"/>
        <rFont val="Centaur"/>
        <family val="1"/>
      </rPr>
      <t>]</t>
    </r>
  </si>
  <si>
    <r>
      <t>K</t>
    </r>
    <r>
      <rPr>
        <i/>
        <vertAlign val="subscript"/>
        <sz val="22"/>
        <color theme="1"/>
        <rFont val="Centaur"/>
        <family val="1"/>
      </rPr>
      <t>n8</t>
    </r>
    <r>
      <rPr>
        <i/>
        <sz val="22"/>
        <color theme="1"/>
        <rFont val="Centaur"/>
        <family val="1"/>
      </rPr>
      <t xml:space="preserve"> [kV cm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>]</t>
    </r>
  </si>
  <si>
    <r>
      <t>J</t>
    </r>
    <r>
      <rPr>
        <i/>
        <vertAlign val="subscript"/>
        <sz val="22"/>
        <color theme="1"/>
        <rFont val="Centaur"/>
        <family val="1"/>
      </rPr>
      <t xml:space="preserve">n8 </t>
    </r>
    <r>
      <rPr>
        <i/>
        <sz val="22"/>
        <color theme="1"/>
        <rFont val="Centaur"/>
        <family val="1"/>
      </rPr>
      <t>[A cm</t>
    </r>
    <r>
      <rPr>
        <i/>
        <vertAlign val="superscript"/>
        <sz val="22"/>
        <color theme="1"/>
        <rFont val="Centaur"/>
        <family val="1"/>
      </rPr>
      <t>-2</t>
    </r>
    <r>
      <rPr>
        <i/>
        <sz val="22"/>
        <color theme="1"/>
        <rFont val="Centaur"/>
        <family val="1"/>
      </rPr>
      <t>]</t>
    </r>
  </si>
  <si>
    <r>
      <t>G</t>
    </r>
    <r>
      <rPr>
        <i/>
        <vertAlign val="subscript"/>
        <sz val="22"/>
        <color theme="1"/>
        <rFont val="Centaur"/>
        <family val="1"/>
      </rPr>
      <t>n8</t>
    </r>
    <r>
      <rPr>
        <i/>
        <sz val="22"/>
        <color theme="1"/>
        <rFont val="Centaur"/>
        <family val="1"/>
      </rPr>
      <t xml:space="preserve"> [cm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>]</t>
    </r>
  </si>
  <si>
    <r>
      <t>G</t>
    </r>
    <r>
      <rPr>
        <i/>
        <vertAlign val="subscript"/>
        <sz val="22"/>
        <color theme="1"/>
        <rFont val="Centaur"/>
        <family val="1"/>
      </rPr>
      <t>n7</t>
    </r>
    <r>
      <rPr>
        <i/>
        <sz val="22"/>
        <color theme="1"/>
        <rFont val="Centaur"/>
        <family val="1"/>
      </rPr>
      <t xml:space="preserve"> [cm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>]</t>
    </r>
  </si>
  <si>
    <r>
      <t>δf</t>
    </r>
    <r>
      <rPr>
        <i/>
        <vertAlign val="subscript"/>
        <sz val="22"/>
        <color theme="1"/>
        <rFont val="Centaur"/>
        <family val="1"/>
      </rPr>
      <t>8</t>
    </r>
    <r>
      <rPr>
        <i/>
        <sz val="22"/>
        <color theme="1"/>
        <rFont val="Centaur"/>
        <family val="1"/>
      </rPr>
      <t xml:space="preserve"> [GHz]</t>
    </r>
  </si>
  <si>
    <r>
      <t>f</t>
    </r>
    <r>
      <rPr>
        <i/>
        <vertAlign val="subscript"/>
        <sz val="22"/>
        <color theme="1"/>
        <rFont val="Centaur"/>
        <family val="1"/>
      </rPr>
      <t>8</t>
    </r>
    <r>
      <rPr>
        <i/>
        <sz val="22"/>
        <color theme="1"/>
        <rFont val="Centaur"/>
        <family val="1"/>
      </rPr>
      <t xml:space="preserve"> [THz]</t>
    </r>
  </si>
  <si>
    <r>
      <t>f</t>
    </r>
    <r>
      <rPr>
        <i/>
        <vertAlign val="subscript"/>
        <sz val="22"/>
        <color theme="1"/>
        <rFont val="Centaur"/>
        <family val="1"/>
      </rPr>
      <t>7</t>
    </r>
    <r>
      <rPr>
        <i/>
        <sz val="22"/>
        <color theme="1"/>
        <rFont val="Centaur"/>
        <family val="1"/>
      </rPr>
      <t xml:space="preserve"> [THz]</t>
    </r>
  </si>
  <si>
    <r>
      <t>Q</t>
    </r>
    <r>
      <rPr>
        <i/>
        <vertAlign val="subscript"/>
        <sz val="22"/>
        <color theme="1"/>
        <rFont val="Centaur"/>
        <family val="1"/>
      </rPr>
      <t>8</t>
    </r>
    <r>
      <rPr>
        <i/>
        <sz val="22"/>
        <color theme="1"/>
        <rFont val="Centaur"/>
        <family val="1"/>
      </rPr>
      <t xml:space="preserve"> [cm</t>
    </r>
    <r>
      <rPr>
        <i/>
        <vertAlign val="superscript"/>
        <sz val="22"/>
        <color theme="1"/>
        <rFont val="Centaur"/>
        <family val="1"/>
      </rPr>
      <t>2</t>
    </r>
    <r>
      <rPr>
        <i/>
        <sz val="22"/>
        <color theme="1"/>
        <rFont val="Centaur"/>
        <family val="1"/>
      </rPr>
      <t xml:space="preserve"> MW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 xml:space="preserve"> ]</t>
    </r>
  </si>
  <si>
    <r>
      <t>K</t>
    </r>
    <r>
      <rPr>
        <i/>
        <vertAlign val="subscript"/>
        <sz val="22"/>
        <color theme="1"/>
        <rFont val="Centaur"/>
        <family val="1"/>
      </rPr>
      <t xml:space="preserve">8 </t>
    </r>
    <r>
      <rPr>
        <i/>
        <sz val="22"/>
        <color theme="1"/>
        <rFont val="Centaur"/>
        <family val="1"/>
      </rPr>
      <t>[kV cm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>]</t>
    </r>
  </si>
  <si>
    <r>
      <t>J</t>
    </r>
    <r>
      <rPr>
        <i/>
        <vertAlign val="subscript"/>
        <sz val="22"/>
        <color theme="1"/>
        <rFont val="Centaur"/>
        <family val="1"/>
      </rPr>
      <t>8</t>
    </r>
    <r>
      <rPr>
        <i/>
        <sz val="22"/>
        <color theme="1"/>
        <rFont val="Centaur"/>
        <family val="1"/>
      </rPr>
      <t xml:space="preserve"> [A cm</t>
    </r>
    <r>
      <rPr>
        <i/>
        <vertAlign val="superscript"/>
        <sz val="22"/>
        <color theme="1"/>
        <rFont val="Centaur"/>
        <family val="1"/>
      </rPr>
      <t>-2</t>
    </r>
    <r>
      <rPr>
        <i/>
        <sz val="22"/>
        <color theme="1"/>
        <rFont val="Centaur"/>
        <family val="1"/>
      </rPr>
      <t>]</t>
    </r>
  </si>
  <si>
    <r>
      <t>G</t>
    </r>
    <r>
      <rPr>
        <i/>
        <vertAlign val="subscript"/>
        <sz val="22"/>
        <color theme="1"/>
        <rFont val="Centaur"/>
        <family val="1"/>
      </rPr>
      <t>8</t>
    </r>
    <r>
      <rPr>
        <i/>
        <sz val="22"/>
        <color theme="1"/>
        <rFont val="Centaur"/>
        <family val="1"/>
      </rPr>
      <t xml:space="preserve"> [cm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>]</t>
    </r>
  </si>
  <si>
    <r>
      <t>G</t>
    </r>
    <r>
      <rPr>
        <i/>
        <vertAlign val="subscript"/>
        <sz val="22"/>
        <color theme="1"/>
        <rFont val="Centaur"/>
        <family val="1"/>
      </rPr>
      <t>7</t>
    </r>
    <r>
      <rPr>
        <i/>
        <sz val="22"/>
        <color theme="1"/>
        <rFont val="Centaur"/>
        <family val="1"/>
      </rPr>
      <t xml:space="preserve"> [cm</t>
    </r>
    <r>
      <rPr>
        <i/>
        <vertAlign val="superscript"/>
        <sz val="22"/>
        <color theme="1"/>
        <rFont val="Centaur"/>
        <family val="1"/>
      </rPr>
      <t>-1</t>
    </r>
    <r>
      <rPr>
        <i/>
        <sz val="22"/>
        <color theme="1"/>
        <rFont val="Centaur"/>
        <family val="1"/>
      </rPr>
      <t>]</t>
    </r>
  </si>
  <si>
    <t>Frequency offset from  lasing energy difference (at peak current density) with 8 states per period limit in simulation</t>
  </si>
  <si>
    <t>Frequency (at peak current density) with 8 states per period limit in simulation</t>
  </si>
  <si>
    <t>Frequency (at peak current density) with 7 states per period limit in simulation</t>
  </si>
  <si>
    <t>Quality factor (at peak current density) with 8 states per period limit in simulation</t>
  </si>
  <si>
    <t>Electrical field bias (at peak current density) with 8 states per period limit in simulation</t>
  </si>
  <si>
    <t>Peak current density with 8 states per period limit in simulation</t>
  </si>
  <si>
    <t>Material gain at peak of current density dependance on electric bias with 8 states per period limit in simulation</t>
  </si>
  <si>
    <t>Material gain at peak of current density dependance on electric bias with 7 states per period limit in simulation</t>
  </si>
  <si>
    <t>Frequency offset from  lasing energy difference (at peak material gain) with 8 states per period limit in simulation</t>
  </si>
  <si>
    <t>Frequency (at peak material gain) with 8 states per period limit in simulation</t>
  </si>
  <si>
    <t>Frequency (at peak material gain) with 7 states per period limit in simulation</t>
  </si>
  <si>
    <t>Quality factor (at peak material gain) with 8 states per period limit in simulation</t>
  </si>
  <si>
    <t>Electrical field bias (at peak material gain) with 8 states per period limit in simulation</t>
  </si>
  <si>
    <t>Current density (at peak material gain) with 8 states per period limit in simulation</t>
  </si>
  <si>
    <t>Peak material gain (on dependance on electric bias) with 8 states per period limit in simulation</t>
  </si>
  <si>
    <t>Peak material gain (on dependance on electric bias) with 7 states per period limit in simulation</t>
  </si>
  <si>
    <t>Simulation number</t>
  </si>
  <si>
    <t>Al molar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</si>
</sst>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Centaur"/>
      <family val="1"/>
    </font>
    <font>
      <i/>
      <sz val="22"/>
      <color theme="1"/>
      <name val="Centaur"/>
      <family val="1"/>
    </font>
    <font>
      <i/>
      <vertAlign val="subscript"/>
      <sz val="22"/>
      <color theme="1"/>
      <name val="Centaur"/>
      <family val="1"/>
    </font>
    <font>
      <i/>
      <vertAlign val="superscript"/>
      <sz val="22"/>
      <color theme="1"/>
      <name val="Centaur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zoomScale="40" zoomScaleNormal="40" workbookViewId="0">
      <selection activeCell="A2" sqref="A1:XFD2"/>
    </sheetView>
  </sheetViews>
  <sheetFormatPr defaultColWidth="33.7109375" defaultRowHeight="15" x14ac:dyDescent="0.25"/>
  <cols>
    <col min="1" max="1" width="33.7109375" style="2"/>
    <col min="2" max="5" width="33.7109375" style="3"/>
    <col min="6" max="6" width="33.7109375" style="4"/>
    <col min="7" max="13" width="33.7109375" style="3"/>
    <col min="14" max="14" width="33.7109375" style="4"/>
    <col min="15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ht="34.5" x14ac:dyDescent="0.25">
      <c r="A2" s="10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0.15</v>
      </c>
      <c r="B3" s="5">
        <v>103067</v>
      </c>
      <c r="C3" s="7">
        <v>13.0549788852377</v>
      </c>
      <c r="D3" s="7">
        <v>12.967029382871001</v>
      </c>
      <c r="E3" s="7">
        <v>1395.8238474663799</v>
      </c>
      <c r="F3" s="7">
        <v>12</v>
      </c>
      <c r="G3" s="6">
        <f t="shared" ref="G3:G66" si="0">D3/E3/F3*1000</f>
        <v>0.77415626897859258</v>
      </c>
      <c r="H3" s="7">
        <v>2.8151519999999999</v>
      </c>
      <c r="I3" s="7">
        <v>2.8151519999999999</v>
      </c>
      <c r="J3" s="7">
        <v>274.31099999999998</v>
      </c>
      <c r="K3" s="7">
        <v>13.0549788852377</v>
      </c>
      <c r="L3" s="7">
        <v>12.967029382871001</v>
      </c>
      <c r="M3" s="7">
        <v>1395.8238474663799</v>
      </c>
      <c r="N3" s="7">
        <v>12</v>
      </c>
      <c r="O3" s="6">
        <f t="shared" ref="O3:O66" si="1">L3/M3/N3*1000</f>
        <v>0.77415626897859258</v>
      </c>
      <c r="P3" s="7">
        <v>2.8151519999999999</v>
      </c>
      <c r="Q3" s="7">
        <v>2.8151519999999999</v>
      </c>
      <c r="R3" s="7">
        <v>274.31099999999998</v>
      </c>
    </row>
    <row r="4" spans="1:18" ht="28.5" x14ac:dyDescent="0.25">
      <c r="A4" s="7">
        <v>0.15</v>
      </c>
      <c r="B4" s="5">
        <v>103030</v>
      </c>
      <c r="C4" s="7">
        <v>13.230026155099599</v>
      </c>
      <c r="D4" s="7">
        <v>13.2388178039827</v>
      </c>
      <c r="E4" s="7">
        <v>1429.43875250569</v>
      </c>
      <c r="F4" s="7">
        <v>12.25</v>
      </c>
      <c r="G4" s="6">
        <f t="shared" si="0"/>
        <v>0.75604485945191258</v>
      </c>
      <c r="H4" s="7">
        <v>2.766667</v>
      </c>
      <c r="I4" s="7">
        <v>2.7909090000000001</v>
      </c>
      <c r="J4" s="7">
        <v>183.79599999999999</v>
      </c>
      <c r="K4" s="7">
        <v>13.230026155099599</v>
      </c>
      <c r="L4" s="7">
        <v>13.2388178039827</v>
      </c>
      <c r="M4" s="7">
        <v>1429.43875250569</v>
      </c>
      <c r="N4" s="7">
        <v>12.25</v>
      </c>
      <c r="O4" s="6">
        <f t="shared" si="1"/>
        <v>0.75604485945191258</v>
      </c>
      <c r="P4" s="7">
        <v>2.766667</v>
      </c>
      <c r="Q4" s="7">
        <v>2.7909090000000001</v>
      </c>
      <c r="R4" s="7">
        <v>183.79599999999999</v>
      </c>
    </row>
    <row r="5" spans="1:18" ht="28.5" x14ac:dyDescent="0.25">
      <c r="A5" s="7">
        <v>0.15</v>
      </c>
      <c r="B5" s="5">
        <v>146051</v>
      </c>
      <c r="C5" s="7">
        <v>14.0533368055029</v>
      </c>
      <c r="D5" s="7">
        <v>14.153148148841099</v>
      </c>
      <c r="E5" s="7">
        <v>1540.9898874755399</v>
      </c>
      <c r="F5" s="7">
        <v>12.25</v>
      </c>
      <c r="G5" s="6">
        <f t="shared" si="0"/>
        <v>0.74975120988702526</v>
      </c>
      <c r="H5" s="7">
        <v>2.839394</v>
      </c>
      <c r="I5" s="7">
        <v>2.8636360000000001</v>
      </c>
      <c r="J5" s="7">
        <v>16.477699999999999</v>
      </c>
      <c r="K5" s="7">
        <v>13.649270512765201</v>
      </c>
      <c r="L5" s="7">
        <v>13.783520088407499</v>
      </c>
      <c r="M5" s="7">
        <v>1551.14370584786</v>
      </c>
      <c r="N5" s="7">
        <v>12</v>
      </c>
      <c r="O5" s="6">
        <f t="shared" si="1"/>
        <v>0.74050306860905279</v>
      </c>
      <c r="P5" s="7">
        <v>2.766667</v>
      </c>
      <c r="Q5" s="7">
        <v>2.7909090000000001</v>
      </c>
      <c r="R5" s="7">
        <v>22.8552</v>
      </c>
    </row>
    <row r="6" spans="1:18" ht="28.5" x14ac:dyDescent="0.25">
      <c r="A6" s="7">
        <v>0.15</v>
      </c>
      <c r="B6" s="5">
        <v>103061</v>
      </c>
      <c r="C6" s="7">
        <v>13.0071158122251</v>
      </c>
      <c r="D6" s="7">
        <v>12.925729399993701</v>
      </c>
      <c r="E6" s="7">
        <v>1429.07884417325</v>
      </c>
      <c r="F6" s="7">
        <v>12.25</v>
      </c>
      <c r="G6" s="6">
        <f t="shared" si="0"/>
        <v>0.73835085305134907</v>
      </c>
      <c r="H6" s="7">
        <v>2.8151519999999999</v>
      </c>
      <c r="I6" s="7">
        <v>2.8151519999999999</v>
      </c>
      <c r="J6" s="7">
        <v>231.875</v>
      </c>
      <c r="K6" s="7">
        <v>13.0071158122251</v>
      </c>
      <c r="L6" s="7">
        <v>12.925729399993701</v>
      </c>
      <c r="M6" s="7">
        <v>1429.07884417325</v>
      </c>
      <c r="N6" s="7">
        <v>12.25</v>
      </c>
      <c r="O6" s="6">
        <f t="shared" si="1"/>
        <v>0.73835085305134907</v>
      </c>
      <c r="P6" s="7">
        <v>2.8151519999999999</v>
      </c>
      <c r="Q6" s="7">
        <v>2.8151519999999999</v>
      </c>
      <c r="R6" s="7">
        <v>231.875</v>
      </c>
    </row>
    <row r="7" spans="1:18" ht="28.5" x14ac:dyDescent="0.25">
      <c r="A7" s="7">
        <v>0.15</v>
      </c>
      <c r="B7" s="5">
        <v>94390</v>
      </c>
      <c r="C7" s="7">
        <v>15.8274393673465</v>
      </c>
      <c r="D7" s="7">
        <v>15.8196156344139</v>
      </c>
      <c r="E7" s="7">
        <v>1637.8006429541999</v>
      </c>
      <c r="F7" s="7">
        <v>12.5</v>
      </c>
      <c r="G7" s="6">
        <f t="shared" si="0"/>
        <v>0.77272484670071229</v>
      </c>
      <c r="H7" s="7">
        <v>2.6696970000000002</v>
      </c>
      <c r="I7" s="7">
        <v>2.6696970000000002</v>
      </c>
      <c r="J7" s="7">
        <v>109.901</v>
      </c>
      <c r="K7" s="7">
        <v>14.791566947761799</v>
      </c>
      <c r="L7" s="7">
        <v>14.7721399414487</v>
      </c>
      <c r="M7" s="7">
        <v>1672.5680042869899</v>
      </c>
      <c r="N7" s="7">
        <v>12</v>
      </c>
      <c r="O7" s="6">
        <f t="shared" si="1"/>
        <v>0.73600096296961481</v>
      </c>
      <c r="P7" s="7">
        <v>2.5242420000000001</v>
      </c>
      <c r="Q7" s="7">
        <v>2.5242420000000001</v>
      </c>
      <c r="R7" s="7">
        <v>130.03200000000001</v>
      </c>
    </row>
    <row r="8" spans="1:18" ht="28.5" x14ac:dyDescent="0.25">
      <c r="A8" s="7">
        <v>0.15</v>
      </c>
      <c r="B8" s="5">
        <v>146014</v>
      </c>
      <c r="C8" s="7">
        <v>13.879732926327801</v>
      </c>
      <c r="D8" s="7">
        <v>13.862924638879299</v>
      </c>
      <c r="E8" s="7">
        <v>1536.8967562282901</v>
      </c>
      <c r="F8" s="7">
        <v>12.5</v>
      </c>
      <c r="G8" s="6">
        <f t="shared" si="0"/>
        <v>0.72160603281643487</v>
      </c>
      <c r="H8" s="7">
        <v>2.8151519999999999</v>
      </c>
      <c r="I8" s="7">
        <v>2.839394</v>
      </c>
      <c r="J8" s="7">
        <v>36.101399999999998</v>
      </c>
      <c r="K8" s="7">
        <v>13.753611996668599</v>
      </c>
      <c r="L8" s="7">
        <v>13.838333268157401</v>
      </c>
      <c r="M8" s="7">
        <v>1547.77942236269</v>
      </c>
      <c r="N8" s="7">
        <v>12.25</v>
      </c>
      <c r="O8" s="6">
        <f t="shared" si="1"/>
        <v>0.72985842963376835</v>
      </c>
      <c r="P8" s="7">
        <v>2.766667</v>
      </c>
      <c r="Q8" s="7">
        <v>2.7909090000000001</v>
      </c>
      <c r="R8" s="7">
        <v>35.162700000000001</v>
      </c>
    </row>
    <row r="9" spans="1:18" ht="28.5" x14ac:dyDescent="0.25">
      <c r="A9" s="7">
        <v>0.15</v>
      </c>
      <c r="B9" s="5">
        <v>120268</v>
      </c>
      <c r="C9" s="7">
        <v>14.2156972471888</v>
      </c>
      <c r="D9" s="7">
        <v>14.1863808979823</v>
      </c>
      <c r="E9" s="7">
        <v>1558.47247938138</v>
      </c>
      <c r="F9" s="7">
        <v>12.5</v>
      </c>
      <c r="G9" s="6">
        <f t="shared" si="0"/>
        <v>0.72821977086760958</v>
      </c>
      <c r="H9" s="7">
        <v>2.6939389999999999</v>
      </c>
      <c r="I9" s="7">
        <v>2.7181820000000001</v>
      </c>
      <c r="J9" s="7">
        <v>-4.3774699999999998</v>
      </c>
      <c r="K9" s="7">
        <v>13.8720910690582</v>
      </c>
      <c r="L9" s="7">
        <v>13.948359102280101</v>
      </c>
      <c r="M9" s="7">
        <v>1566.86362610217</v>
      </c>
      <c r="N9" s="7">
        <v>12.25</v>
      </c>
      <c r="O9" s="6">
        <f t="shared" si="1"/>
        <v>0.72670112471904247</v>
      </c>
      <c r="P9" s="7">
        <v>2.6454550000000001</v>
      </c>
      <c r="Q9" s="7">
        <v>2.6696970000000002</v>
      </c>
      <c r="R9" s="7">
        <v>-0.31090299999999998</v>
      </c>
    </row>
    <row r="10" spans="1:18" ht="28.5" x14ac:dyDescent="0.25">
      <c r="A10" s="7">
        <v>0.15</v>
      </c>
      <c r="B10" s="5">
        <v>137555</v>
      </c>
      <c r="C10" s="7">
        <v>14.5022947951311</v>
      </c>
      <c r="D10" s="7">
        <v>14.618378358764501</v>
      </c>
      <c r="E10" s="7">
        <v>1567.1823275192901</v>
      </c>
      <c r="F10" s="7">
        <v>12</v>
      </c>
      <c r="G10" s="6">
        <f t="shared" si="0"/>
        <v>0.77731746662304924</v>
      </c>
      <c r="H10" s="7">
        <v>2.6939389999999999</v>
      </c>
      <c r="I10" s="7">
        <v>2.6939389999999999</v>
      </c>
      <c r="J10" s="7">
        <v>52.6051</v>
      </c>
      <c r="K10" s="7">
        <v>13.344606172627101</v>
      </c>
      <c r="L10" s="7">
        <v>13.397613824571</v>
      </c>
      <c r="M10" s="7">
        <v>1585.1939999323499</v>
      </c>
      <c r="N10" s="7">
        <v>11.75</v>
      </c>
      <c r="O10" s="6">
        <f t="shared" si="1"/>
        <v>0.71929521131397101</v>
      </c>
      <c r="P10" s="7">
        <v>2.5969699999999998</v>
      </c>
      <c r="Q10" s="7">
        <v>2.6212119999999999</v>
      </c>
      <c r="R10" s="7">
        <v>90.222899999999996</v>
      </c>
    </row>
    <row r="11" spans="1:18" ht="28.5" x14ac:dyDescent="0.25">
      <c r="A11" s="7">
        <v>0.15</v>
      </c>
      <c r="B11" s="5">
        <v>94427</v>
      </c>
      <c r="C11" s="7">
        <v>15.3455951688103</v>
      </c>
      <c r="D11" s="7">
        <v>15.247491315994401</v>
      </c>
      <c r="E11" s="7">
        <v>1626.8825673148201</v>
      </c>
      <c r="F11" s="7">
        <v>12.25</v>
      </c>
      <c r="G11" s="6">
        <f t="shared" si="0"/>
        <v>0.76507868094436471</v>
      </c>
      <c r="H11" s="7">
        <v>2.6454550000000001</v>
      </c>
      <c r="I11" s="7">
        <v>2.6454550000000001</v>
      </c>
      <c r="J11" s="7">
        <v>161.56299999999999</v>
      </c>
      <c r="K11" s="7">
        <v>14.0482132493946</v>
      </c>
      <c r="L11" s="7">
        <v>13.953278282131</v>
      </c>
      <c r="M11" s="7">
        <v>1656.11327328784</v>
      </c>
      <c r="N11" s="7">
        <v>11.75</v>
      </c>
      <c r="O11" s="6">
        <f t="shared" si="1"/>
        <v>0.71704820222242704</v>
      </c>
      <c r="P11" s="7">
        <v>2.5</v>
      </c>
      <c r="Q11" s="7">
        <v>2.5</v>
      </c>
      <c r="R11" s="7">
        <v>154.83000000000001</v>
      </c>
    </row>
    <row r="12" spans="1:18" ht="28.5" x14ac:dyDescent="0.25">
      <c r="A12" s="7">
        <v>0.15</v>
      </c>
      <c r="B12" s="5">
        <v>146045</v>
      </c>
      <c r="C12" s="7">
        <v>14.6111561854083</v>
      </c>
      <c r="D12" s="7">
        <v>14.642160447162601</v>
      </c>
      <c r="E12" s="7">
        <v>1567.1883819729201</v>
      </c>
      <c r="F12" s="7">
        <v>12.25</v>
      </c>
      <c r="G12" s="6">
        <f t="shared" si="0"/>
        <v>0.76268967891740136</v>
      </c>
      <c r="H12" s="7">
        <v>2.7181820000000001</v>
      </c>
      <c r="I12" s="7">
        <v>2.7424240000000002</v>
      </c>
      <c r="J12" s="7">
        <v>-12.83</v>
      </c>
      <c r="K12" s="7">
        <v>14.301320609047901</v>
      </c>
      <c r="L12" s="7">
        <v>13.383022212273501</v>
      </c>
      <c r="M12" s="7">
        <v>1588.4986306088899</v>
      </c>
      <c r="N12" s="7">
        <v>11.75</v>
      </c>
      <c r="O12" s="6">
        <f t="shared" si="1"/>
        <v>0.71701705740465527</v>
      </c>
      <c r="P12" s="7">
        <v>2.6454550000000001</v>
      </c>
      <c r="Q12" s="7">
        <v>2.5969699999999998</v>
      </c>
      <c r="R12" s="7">
        <v>8.8955599999999997</v>
      </c>
    </row>
    <row r="13" spans="1:18" ht="28.5" x14ac:dyDescent="0.25">
      <c r="A13" s="7">
        <v>0.15</v>
      </c>
      <c r="B13" s="5">
        <v>103055</v>
      </c>
      <c r="C13" s="7">
        <v>12.9058045016861</v>
      </c>
      <c r="D13" s="7">
        <v>12.8334986883402</v>
      </c>
      <c r="E13" s="7">
        <v>1461.3056713850399</v>
      </c>
      <c r="F13" s="7">
        <v>12.25</v>
      </c>
      <c r="G13" s="6">
        <f t="shared" si="0"/>
        <v>0.71691540414949495</v>
      </c>
      <c r="H13" s="7">
        <v>2.7424240000000002</v>
      </c>
      <c r="I13" s="7">
        <v>2.7424240000000002</v>
      </c>
      <c r="J13" s="7">
        <v>205.99799999999999</v>
      </c>
      <c r="K13" s="7">
        <v>12.9058045016861</v>
      </c>
      <c r="L13" s="7">
        <v>12.8334986883402</v>
      </c>
      <c r="M13" s="7">
        <v>1461.3056713850399</v>
      </c>
      <c r="N13" s="7">
        <v>12.25</v>
      </c>
      <c r="O13" s="6">
        <f t="shared" si="1"/>
        <v>0.71691540414949495</v>
      </c>
      <c r="P13" s="7">
        <v>2.7424240000000002</v>
      </c>
      <c r="Q13" s="7">
        <v>2.7424240000000002</v>
      </c>
      <c r="R13" s="7">
        <v>205.99799999999999</v>
      </c>
    </row>
    <row r="14" spans="1:18" ht="28.5" x14ac:dyDescent="0.25">
      <c r="A14" s="7">
        <v>0.15</v>
      </c>
      <c r="B14" s="5">
        <v>120310</v>
      </c>
      <c r="C14" s="7">
        <v>14.940860686148801</v>
      </c>
      <c r="D14" s="7">
        <v>14.9624387869733</v>
      </c>
      <c r="E14" s="7">
        <v>1572.7891311456001</v>
      </c>
      <c r="F14" s="7">
        <v>12.25</v>
      </c>
      <c r="G14" s="6">
        <f t="shared" si="0"/>
        <v>0.77659716122092615</v>
      </c>
      <c r="H14" s="7">
        <v>2.6212119999999999</v>
      </c>
      <c r="I14" s="7">
        <v>2.6454550000000001</v>
      </c>
      <c r="J14" s="7">
        <v>-49.744999999999997</v>
      </c>
      <c r="K14" s="7">
        <v>14.3965406849301</v>
      </c>
      <c r="L14" s="7">
        <v>13.3723969961839</v>
      </c>
      <c r="M14" s="7">
        <v>1592.7782976956</v>
      </c>
      <c r="N14" s="7">
        <v>11.75</v>
      </c>
      <c r="O14" s="6">
        <f t="shared" si="1"/>
        <v>0.71452275671215748</v>
      </c>
      <c r="P14" s="7">
        <v>2.572727</v>
      </c>
      <c r="Q14" s="7">
        <v>2.5</v>
      </c>
      <c r="R14" s="7">
        <v>-34.982199999999999</v>
      </c>
    </row>
    <row r="15" spans="1:18" ht="28.5" x14ac:dyDescent="0.25">
      <c r="A15" s="7">
        <v>0.15</v>
      </c>
      <c r="B15" s="5">
        <v>120125</v>
      </c>
      <c r="C15" s="7">
        <v>14.4112455701305</v>
      </c>
      <c r="D15" s="7">
        <v>14.361123312387701</v>
      </c>
      <c r="E15" s="7">
        <v>1627.3129480252201</v>
      </c>
      <c r="F15" s="7">
        <v>12.5</v>
      </c>
      <c r="G15" s="6">
        <f t="shared" si="0"/>
        <v>0.70600425467345973</v>
      </c>
      <c r="H15" s="7">
        <v>2.839394</v>
      </c>
      <c r="I15" s="7">
        <v>2.839394</v>
      </c>
      <c r="J15" s="7">
        <v>160.434</v>
      </c>
      <c r="K15" s="7">
        <v>14.289848112485201</v>
      </c>
      <c r="L15" s="7">
        <v>14.3045613787293</v>
      </c>
      <c r="M15" s="7">
        <v>1637.7242271400401</v>
      </c>
      <c r="N15" s="7">
        <v>12.25</v>
      </c>
      <c r="O15" s="6">
        <f t="shared" si="1"/>
        <v>0.71301338581403884</v>
      </c>
      <c r="P15" s="7">
        <v>2.766667</v>
      </c>
      <c r="Q15" s="7">
        <v>2.766667</v>
      </c>
      <c r="R15" s="7">
        <v>171.11600000000001</v>
      </c>
    </row>
    <row r="16" spans="1:18" ht="28.5" x14ac:dyDescent="0.25">
      <c r="A16" s="7">
        <v>0.15</v>
      </c>
      <c r="B16" s="5">
        <v>120131</v>
      </c>
      <c r="C16" s="7">
        <v>14.5072044741647</v>
      </c>
      <c r="D16" s="7">
        <v>14.5324083953381</v>
      </c>
      <c r="E16" s="7">
        <v>1615.70784094378</v>
      </c>
      <c r="F16" s="7">
        <v>12.25</v>
      </c>
      <c r="G16" s="6">
        <f t="shared" si="0"/>
        <v>0.73424106921935783</v>
      </c>
      <c r="H16" s="7">
        <v>2.8151519999999999</v>
      </c>
      <c r="I16" s="7">
        <v>2.8151519999999999</v>
      </c>
      <c r="J16" s="7">
        <v>196.79</v>
      </c>
      <c r="K16" s="7">
        <v>13.8092324491122</v>
      </c>
      <c r="L16" s="7">
        <v>13.759253819372899</v>
      </c>
      <c r="M16" s="7">
        <v>1618.3501363326</v>
      </c>
      <c r="N16" s="7">
        <v>12</v>
      </c>
      <c r="O16" s="6">
        <f t="shared" si="1"/>
        <v>0.70850210915797396</v>
      </c>
      <c r="P16" s="7">
        <v>2.7181820000000001</v>
      </c>
      <c r="Q16" s="7">
        <v>2.7181820000000001</v>
      </c>
      <c r="R16" s="7">
        <v>227.50800000000001</v>
      </c>
    </row>
    <row r="17" spans="1:18" ht="28.5" x14ac:dyDescent="0.25">
      <c r="A17" s="7">
        <v>0.15</v>
      </c>
      <c r="B17" s="5">
        <v>94384</v>
      </c>
      <c r="C17" s="7">
        <v>15.2355700022738</v>
      </c>
      <c r="D17" s="7">
        <v>15.293251962287799</v>
      </c>
      <c r="E17" s="7">
        <v>1672.82326049018</v>
      </c>
      <c r="F17" s="7">
        <v>12.5</v>
      </c>
      <c r="G17" s="6">
        <f t="shared" si="0"/>
        <v>0.73137442901440697</v>
      </c>
      <c r="H17" s="7">
        <v>2.5969699999999998</v>
      </c>
      <c r="I17" s="7">
        <v>2.6212119999999999</v>
      </c>
      <c r="J17" s="7">
        <v>45.345100000000002</v>
      </c>
      <c r="K17" s="7">
        <v>14.6232129546566</v>
      </c>
      <c r="L17" s="7">
        <v>14.6272829694775</v>
      </c>
      <c r="M17" s="7">
        <v>1686.00960019945</v>
      </c>
      <c r="N17" s="7">
        <v>12.25</v>
      </c>
      <c r="O17" s="6">
        <f t="shared" si="1"/>
        <v>0.70821893050576934</v>
      </c>
      <c r="P17" s="7">
        <v>2.5242420000000001</v>
      </c>
      <c r="Q17" s="7">
        <v>2.5484849999999999</v>
      </c>
      <c r="R17" s="7">
        <v>52.544600000000003</v>
      </c>
    </row>
    <row r="18" spans="1:18" ht="28.5" x14ac:dyDescent="0.25">
      <c r="A18" s="7">
        <v>0.15</v>
      </c>
      <c r="B18" s="5">
        <v>51407</v>
      </c>
      <c r="C18" s="7">
        <v>13.760715576849099</v>
      </c>
      <c r="D18" s="7">
        <v>13.567135771610101</v>
      </c>
      <c r="E18" s="7">
        <v>1511.18580251669</v>
      </c>
      <c r="F18" s="7">
        <v>12.5</v>
      </c>
      <c r="G18" s="6">
        <f t="shared" si="0"/>
        <v>0.71822462858058833</v>
      </c>
      <c r="H18" s="7">
        <v>2.6454550000000001</v>
      </c>
      <c r="I18" s="7">
        <v>2.6212119999999999</v>
      </c>
      <c r="J18" s="7">
        <v>279.09199999999998</v>
      </c>
      <c r="K18" s="7">
        <v>4.4191861492709696</v>
      </c>
      <c r="L18" s="7">
        <v>13.116583362076099</v>
      </c>
      <c r="M18" s="7">
        <v>1513.87951851514</v>
      </c>
      <c r="N18" s="7">
        <v>12.25</v>
      </c>
      <c r="O18" s="6">
        <f t="shared" si="1"/>
        <v>0.70728316609713038</v>
      </c>
      <c r="P18" s="7">
        <v>2.5</v>
      </c>
      <c r="Q18" s="7">
        <v>2.572727</v>
      </c>
      <c r="R18" s="7">
        <v>250.20099999999999</v>
      </c>
    </row>
    <row r="19" spans="1:18" ht="28.5" x14ac:dyDescent="0.25">
      <c r="A19" s="7">
        <v>0.15</v>
      </c>
      <c r="B19" s="5">
        <v>51406</v>
      </c>
      <c r="C19" s="7">
        <v>13.760715576849099</v>
      </c>
      <c r="D19" s="7">
        <v>13.567135771610101</v>
      </c>
      <c r="E19" s="7">
        <v>1511.18580251669</v>
      </c>
      <c r="F19" s="7">
        <v>12.5</v>
      </c>
      <c r="G19" s="6">
        <f t="shared" si="0"/>
        <v>0.71822462858058833</v>
      </c>
      <c r="H19" s="7">
        <v>2.6454550000000001</v>
      </c>
      <c r="I19" s="7">
        <v>2.6212119999999999</v>
      </c>
      <c r="J19" s="7">
        <v>279.09199999999998</v>
      </c>
      <c r="K19" s="7">
        <v>4.4191861492709696</v>
      </c>
      <c r="L19" s="7">
        <v>13.116583362076099</v>
      </c>
      <c r="M19" s="7">
        <v>1513.87951851514</v>
      </c>
      <c r="N19" s="7">
        <v>12.25</v>
      </c>
      <c r="O19" s="6">
        <f t="shared" si="1"/>
        <v>0.70728316609713038</v>
      </c>
      <c r="P19" s="7">
        <v>2.5</v>
      </c>
      <c r="Q19" s="7">
        <v>2.572727</v>
      </c>
      <c r="R19" s="7">
        <v>250.20099999999999</v>
      </c>
    </row>
    <row r="20" spans="1:18" ht="28.5" x14ac:dyDescent="0.25">
      <c r="A20" s="7">
        <v>0.15</v>
      </c>
      <c r="B20" s="5">
        <v>51405</v>
      </c>
      <c r="C20" s="7">
        <v>13.760715576849099</v>
      </c>
      <c r="D20" s="7">
        <v>13.567135771610101</v>
      </c>
      <c r="E20" s="7">
        <v>1511.18580251669</v>
      </c>
      <c r="F20" s="7">
        <v>12.5</v>
      </c>
      <c r="G20" s="6">
        <f t="shared" si="0"/>
        <v>0.71822462858058833</v>
      </c>
      <c r="H20" s="7">
        <v>2.6454550000000001</v>
      </c>
      <c r="I20" s="7">
        <v>2.6212119999999999</v>
      </c>
      <c r="J20" s="7">
        <v>279.09199999999998</v>
      </c>
      <c r="K20" s="7">
        <v>4.4191861492709696</v>
      </c>
      <c r="L20" s="7">
        <v>13.116583362076099</v>
      </c>
      <c r="M20" s="7">
        <v>1513.87951851514</v>
      </c>
      <c r="N20" s="7">
        <v>12.25</v>
      </c>
      <c r="O20" s="6">
        <f t="shared" si="1"/>
        <v>0.70728316609713038</v>
      </c>
      <c r="P20" s="7">
        <v>2.5</v>
      </c>
      <c r="Q20" s="7">
        <v>2.572727</v>
      </c>
      <c r="R20" s="7">
        <v>250.20099999999999</v>
      </c>
    </row>
    <row r="21" spans="1:18" ht="28.5" x14ac:dyDescent="0.25">
      <c r="A21" s="7">
        <v>0.15</v>
      </c>
      <c r="B21" s="5">
        <v>51404</v>
      </c>
      <c r="C21" s="7">
        <v>13.760715576849099</v>
      </c>
      <c r="D21" s="7">
        <v>13.567135771610101</v>
      </c>
      <c r="E21" s="7">
        <v>1511.18580251669</v>
      </c>
      <c r="F21" s="7">
        <v>12.5</v>
      </c>
      <c r="G21" s="6">
        <f t="shared" si="0"/>
        <v>0.71822462858058833</v>
      </c>
      <c r="H21" s="7">
        <v>2.6454550000000001</v>
      </c>
      <c r="I21" s="7">
        <v>2.6212119999999999</v>
      </c>
      <c r="J21" s="7">
        <v>279.09199999999998</v>
      </c>
      <c r="K21" s="7">
        <v>4.4191861492709696</v>
      </c>
      <c r="L21" s="7">
        <v>13.116583362076099</v>
      </c>
      <c r="M21" s="7">
        <v>1513.87951851514</v>
      </c>
      <c r="N21" s="7">
        <v>12.25</v>
      </c>
      <c r="O21" s="6">
        <f t="shared" si="1"/>
        <v>0.70728316609713038</v>
      </c>
      <c r="P21" s="7">
        <v>2.5</v>
      </c>
      <c r="Q21" s="7">
        <v>2.572727</v>
      </c>
      <c r="R21" s="7">
        <v>250.20099999999999</v>
      </c>
    </row>
    <row r="22" spans="1:18" ht="28.5" x14ac:dyDescent="0.25">
      <c r="A22" s="7">
        <v>0.15</v>
      </c>
      <c r="B22" s="5">
        <v>51401</v>
      </c>
      <c r="C22" s="7">
        <v>13.760715576849099</v>
      </c>
      <c r="D22" s="7">
        <v>13.567135771610101</v>
      </c>
      <c r="E22" s="7">
        <v>1511.18580251669</v>
      </c>
      <c r="F22" s="7">
        <v>12.5</v>
      </c>
      <c r="G22" s="6">
        <f t="shared" si="0"/>
        <v>0.71822462858058833</v>
      </c>
      <c r="H22" s="7">
        <v>2.6454550000000001</v>
      </c>
      <c r="I22" s="7">
        <v>2.6212119999999999</v>
      </c>
      <c r="J22" s="7">
        <v>279.09199999999998</v>
      </c>
      <c r="K22" s="7">
        <v>4.4191861492709696</v>
      </c>
      <c r="L22" s="7">
        <v>13.116583362076099</v>
      </c>
      <c r="M22" s="7">
        <v>1513.87951851514</v>
      </c>
      <c r="N22" s="7">
        <v>12.25</v>
      </c>
      <c r="O22" s="6">
        <f t="shared" si="1"/>
        <v>0.70728316609713038</v>
      </c>
      <c r="P22" s="7">
        <v>2.5</v>
      </c>
      <c r="Q22" s="7">
        <v>2.572727</v>
      </c>
      <c r="R22" s="7">
        <v>250.20099999999999</v>
      </c>
    </row>
    <row r="23" spans="1:18" ht="28.5" x14ac:dyDescent="0.25">
      <c r="A23" s="7">
        <v>0.15</v>
      </c>
      <c r="B23" s="5">
        <v>51400</v>
      </c>
      <c r="C23" s="7">
        <v>13.760715576849099</v>
      </c>
      <c r="D23" s="7">
        <v>13.567135771610101</v>
      </c>
      <c r="E23" s="7">
        <v>1511.18580251669</v>
      </c>
      <c r="F23" s="7">
        <v>12.5</v>
      </c>
      <c r="G23" s="6">
        <f t="shared" si="0"/>
        <v>0.71822462858058833</v>
      </c>
      <c r="H23" s="7">
        <v>2.6454550000000001</v>
      </c>
      <c r="I23" s="7">
        <v>2.6212119999999999</v>
      </c>
      <c r="J23" s="7">
        <v>279.09199999999998</v>
      </c>
      <c r="K23" s="7">
        <v>4.4191861492709696</v>
      </c>
      <c r="L23" s="7">
        <v>13.116583362076099</v>
      </c>
      <c r="M23" s="7">
        <v>1513.87951851514</v>
      </c>
      <c r="N23" s="7">
        <v>12.25</v>
      </c>
      <c r="O23" s="6">
        <f t="shared" si="1"/>
        <v>0.70728316609713038</v>
      </c>
      <c r="P23" s="7">
        <v>2.5</v>
      </c>
      <c r="Q23" s="7">
        <v>2.572727</v>
      </c>
      <c r="R23" s="7">
        <v>250.20099999999999</v>
      </c>
    </row>
    <row r="24" spans="1:18" ht="28.5" x14ac:dyDescent="0.25">
      <c r="A24" s="7">
        <v>0.15</v>
      </c>
      <c r="B24" s="5">
        <v>51399</v>
      </c>
      <c r="C24" s="7">
        <v>13.760715576849099</v>
      </c>
      <c r="D24" s="7">
        <v>13.567135771610101</v>
      </c>
      <c r="E24" s="7">
        <v>1511.18580251669</v>
      </c>
      <c r="F24" s="7">
        <v>12.5</v>
      </c>
      <c r="G24" s="6">
        <f t="shared" si="0"/>
        <v>0.71822462858058833</v>
      </c>
      <c r="H24" s="7">
        <v>2.6454550000000001</v>
      </c>
      <c r="I24" s="7">
        <v>2.6212119999999999</v>
      </c>
      <c r="J24" s="7">
        <v>279.09199999999998</v>
      </c>
      <c r="K24" s="7">
        <v>4.4191861492709696</v>
      </c>
      <c r="L24" s="7">
        <v>13.116583362076099</v>
      </c>
      <c r="M24" s="7">
        <v>1513.87951851514</v>
      </c>
      <c r="N24" s="7">
        <v>12.25</v>
      </c>
      <c r="O24" s="6">
        <f t="shared" si="1"/>
        <v>0.70728316609713038</v>
      </c>
      <c r="P24" s="7">
        <v>2.5</v>
      </c>
      <c r="Q24" s="7">
        <v>2.572727</v>
      </c>
      <c r="R24" s="7">
        <v>250.20099999999999</v>
      </c>
    </row>
    <row r="25" spans="1:18" ht="28.5" x14ac:dyDescent="0.25">
      <c r="A25" s="7">
        <v>0.15</v>
      </c>
      <c r="B25" s="5">
        <v>51398</v>
      </c>
      <c r="C25" s="7">
        <v>13.760715576849099</v>
      </c>
      <c r="D25" s="7">
        <v>13.567135771610101</v>
      </c>
      <c r="E25" s="7">
        <v>1511.18580251669</v>
      </c>
      <c r="F25" s="7">
        <v>12.5</v>
      </c>
      <c r="G25" s="6">
        <f t="shared" si="0"/>
        <v>0.71822462858058833</v>
      </c>
      <c r="H25" s="7">
        <v>2.6454550000000001</v>
      </c>
      <c r="I25" s="7">
        <v>2.6212119999999999</v>
      </c>
      <c r="J25" s="7">
        <v>279.09199999999998</v>
      </c>
      <c r="K25" s="7">
        <v>4.4191861492709696</v>
      </c>
      <c r="L25" s="7">
        <v>13.116583362076099</v>
      </c>
      <c r="M25" s="7">
        <v>1513.87951851514</v>
      </c>
      <c r="N25" s="7">
        <v>12.25</v>
      </c>
      <c r="O25" s="6">
        <f t="shared" si="1"/>
        <v>0.70728316609713038</v>
      </c>
      <c r="P25" s="7">
        <v>2.5</v>
      </c>
      <c r="Q25" s="7">
        <v>2.572727</v>
      </c>
      <c r="R25" s="7">
        <v>250.20099999999999</v>
      </c>
    </row>
    <row r="26" spans="1:18" ht="28.5" x14ac:dyDescent="0.25">
      <c r="A26" s="7">
        <v>0.15</v>
      </c>
      <c r="B26" s="5">
        <v>51395</v>
      </c>
      <c r="C26" s="7">
        <v>13.760715576849099</v>
      </c>
      <c r="D26" s="7">
        <v>13.567135771610101</v>
      </c>
      <c r="E26" s="7">
        <v>1511.18580251669</v>
      </c>
      <c r="F26" s="7">
        <v>12.5</v>
      </c>
      <c r="G26" s="6">
        <f t="shared" si="0"/>
        <v>0.71822462858058833</v>
      </c>
      <c r="H26" s="7">
        <v>2.6454550000000001</v>
      </c>
      <c r="I26" s="7">
        <v>2.6212119999999999</v>
      </c>
      <c r="J26" s="7">
        <v>279.09199999999998</v>
      </c>
      <c r="K26" s="7">
        <v>4.4191861492709696</v>
      </c>
      <c r="L26" s="7">
        <v>13.116583362076099</v>
      </c>
      <c r="M26" s="7">
        <v>1513.87951851514</v>
      </c>
      <c r="N26" s="7">
        <v>12.25</v>
      </c>
      <c r="O26" s="6">
        <f t="shared" si="1"/>
        <v>0.70728316609713038</v>
      </c>
      <c r="P26" s="7">
        <v>2.5</v>
      </c>
      <c r="Q26" s="7">
        <v>2.572727</v>
      </c>
      <c r="R26" s="7">
        <v>250.20099999999999</v>
      </c>
    </row>
    <row r="27" spans="1:18" ht="28.5" x14ac:dyDescent="0.25">
      <c r="A27" s="7">
        <v>0.15</v>
      </c>
      <c r="B27" s="5">
        <v>51394</v>
      </c>
      <c r="C27" s="7">
        <v>13.760715576849099</v>
      </c>
      <c r="D27" s="7">
        <v>13.567135771610101</v>
      </c>
      <c r="E27" s="7">
        <v>1511.18580251669</v>
      </c>
      <c r="F27" s="7">
        <v>12.5</v>
      </c>
      <c r="G27" s="6">
        <f t="shared" si="0"/>
        <v>0.71822462858058833</v>
      </c>
      <c r="H27" s="7">
        <v>2.6454550000000001</v>
      </c>
      <c r="I27" s="7">
        <v>2.6212119999999999</v>
      </c>
      <c r="J27" s="7">
        <v>279.09199999999998</v>
      </c>
      <c r="K27" s="7">
        <v>4.4191861492709696</v>
      </c>
      <c r="L27" s="7">
        <v>13.116583362076099</v>
      </c>
      <c r="M27" s="7">
        <v>1513.87951851514</v>
      </c>
      <c r="N27" s="7">
        <v>12.25</v>
      </c>
      <c r="O27" s="6">
        <f t="shared" si="1"/>
        <v>0.70728316609713038</v>
      </c>
      <c r="P27" s="7">
        <v>2.5</v>
      </c>
      <c r="Q27" s="7">
        <v>2.572727</v>
      </c>
      <c r="R27" s="7">
        <v>250.20099999999999</v>
      </c>
    </row>
    <row r="28" spans="1:18" ht="28.5" x14ac:dyDescent="0.25">
      <c r="A28" s="7">
        <v>0.15</v>
      </c>
      <c r="B28" s="5">
        <v>51393</v>
      </c>
      <c r="C28" s="7">
        <v>13.760715576849099</v>
      </c>
      <c r="D28" s="7">
        <v>13.567135771610101</v>
      </c>
      <c r="E28" s="7">
        <v>1511.18580251669</v>
      </c>
      <c r="F28" s="7">
        <v>12.5</v>
      </c>
      <c r="G28" s="6">
        <f t="shared" si="0"/>
        <v>0.71822462858058833</v>
      </c>
      <c r="H28" s="7">
        <v>2.6454550000000001</v>
      </c>
      <c r="I28" s="7">
        <v>2.6212119999999999</v>
      </c>
      <c r="J28" s="7">
        <v>279.09199999999998</v>
      </c>
      <c r="K28" s="7">
        <v>4.4191861492709696</v>
      </c>
      <c r="L28" s="7">
        <v>13.116583362076099</v>
      </c>
      <c r="M28" s="7">
        <v>1513.87951851514</v>
      </c>
      <c r="N28" s="7">
        <v>12.25</v>
      </c>
      <c r="O28" s="6">
        <f t="shared" si="1"/>
        <v>0.70728316609713038</v>
      </c>
      <c r="P28" s="7">
        <v>2.5</v>
      </c>
      <c r="Q28" s="7">
        <v>2.572727</v>
      </c>
      <c r="R28" s="7">
        <v>250.20099999999999</v>
      </c>
    </row>
    <row r="29" spans="1:18" ht="28.5" x14ac:dyDescent="0.25">
      <c r="A29" s="7">
        <v>0.15</v>
      </c>
      <c r="B29" s="5">
        <v>51392</v>
      </c>
      <c r="C29" s="7">
        <v>13.760715576849099</v>
      </c>
      <c r="D29" s="7">
        <v>13.567135771610101</v>
      </c>
      <c r="E29" s="7">
        <v>1511.18580251669</v>
      </c>
      <c r="F29" s="7">
        <v>12.5</v>
      </c>
      <c r="G29" s="6">
        <f t="shared" si="0"/>
        <v>0.71822462858058833</v>
      </c>
      <c r="H29" s="7">
        <v>2.6454550000000001</v>
      </c>
      <c r="I29" s="7">
        <v>2.6212119999999999</v>
      </c>
      <c r="J29" s="7">
        <v>279.09199999999998</v>
      </c>
      <c r="K29" s="7">
        <v>4.4191861492709696</v>
      </c>
      <c r="L29" s="7">
        <v>13.116583362076099</v>
      </c>
      <c r="M29" s="7">
        <v>1513.87951851514</v>
      </c>
      <c r="N29" s="7">
        <v>12.25</v>
      </c>
      <c r="O29" s="6">
        <f t="shared" si="1"/>
        <v>0.70728316609713038</v>
      </c>
      <c r="P29" s="7">
        <v>2.5</v>
      </c>
      <c r="Q29" s="7">
        <v>2.572727</v>
      </c>
      <c r="R29" s="7">
        <v>250.20099999999999</v>
      </c>
    </row>
    <row r="30" spans="1:18" ht="28.5" x14ac:dyDescent="0.25">
      <c r="A30" s="7">
        <v>0.15</v>
      </c>
      <c r="B30" s="5">
        <v>51389</v>
      </c>
      <c r="C30" s="7">
        <v>13.760715576849099</v>
      </c>
      <c r="D30" s="7">
        <v>13.567135771610101</v>
      </c>
      <c r="E30" s="7">
        <v>1511.18580251669</v>
      </c>
      <c r="F30" s="7">
        <v>12.5</v>
      </c>
      <c r="G30" s="6">
        <f t="shared" si="0"/>
        <v>0.71822462858058833</v>
      </c>
      <c r="H30" s="7">
        <v>2.6454550000000001</v>
      </c>
      <c r="I30" s="7">
        <v>2.6212119999999999</v>
      </c>
      <c r="J30" s="7">
        <v>279.09199999999998</v>
      </c>
      <c r="K30" s="7">
        <v>4.4191861492709696</v>
      </c>
      <c r="L30" s="7">
        <v>13.116583362076099</v>
      </c>
      <c r="M30" s="7">
        <v>1513.87951851514</v>
      </c>
      <c r="N30" s="7">
        <v>12.25</v>
      </c>
      <c r="O30" s="6">
        <f t="shared" si="1"/>
        <v>0.70728316609713038</v>
      </c>
      <c r="P30" s="7">
        <v>2.5</v>
      </c>
      <c r="Q30" s="7">
        <v>2.572727</v>
      </c>
      <c r="R30" s="7">
        <v>250.20099999999999</v>
      </c>
    </row>
    <row r="31" spans="1:18" ht="28.5" x14ac:dyDescent="0.25">
      <c r="A31" s="7">
        <v>0.15</v>
      </c>
      <c r="B31" s="5">
        <v>51388</v>
      </c>
      <c r="C31" s="7">
        <v>13.760715576849099</v>
      </c>
      <c r="D31" s="7">
        <v>13.567135771610101</v>
      </c>
      <c r="E31" s="7">
        <v>1511.18580251669</v>
      </c>
      <c r="F31" s="7">
        <v>12.5</v>
      </c>
      <c r="G31" s="6">
        <f t="shared" si="0"/>
        <v>0.71822462858058833</v>
      </c>
      <c r="H31" s="7">
        <v>2.6454550000000001</v>
      </c>
      <c r="I31" s="7">
        <v>2.6212119999999999</v>
      </c>
      <c r="J31" s="7">
        <v>279.09199999999998</v>
      </c>
      <c r="K31" s="7">
        <v>4.4191861492709696</v>
      </c>
      <c r="L31" s="7">
        <v>13.116583362076099</v>
      </c>
      <c r="M31" s="7">
        <v>1513.87951851514</v>
      </c>
      <c r="N31" s="7">
        <v>12.25</v>
      </c>
      <c r="O31" s="6">
        <f t="shared" si="1"/>
        <v>0.70728316609713038</v>
      </c>
      <c r="P31" s="7">
        <v>2.5</v>
      </c>
      <c r="Q31" s="7">
        <v>2.572727</v>
      </c>
      <c r="R31" s="7">
        <v>250.20099999999999</v>
      </c>
    </row>
    <row r="32" spans="1:18" ht="28.5" x14ac:dyDescent="0.25">
      <c r="A32" s="7">
        <v>0.15</v>
      </c>
      <c r="B32" s="5">
        <v>51387</v>
      </c>
      <c r="C32" s="7">
        <v>13.760715576849099</v>
      </c>
      <c r="D32" s="7">
        <v>13.567135771610101</v>
      </c>
      <c r="E32" s="7">
        <v>1511.18580251669</v>
      </c>
      <c r="F32" s="7">
        <v>12.5</v>
      </c>
      <c r="G32" s="6">
        <f t="shared" si="0"/>
        <v>0.71822462858058833</v>
      </c>
      <c r="H32" s="7">
        <v>2.6454550000000001</v>
      </c>
      <c r="I32" s="7">
        <v>2.6212119999999999</v>
      </c>
      <c r="J32" s="7">
        <v>279.09199999999998</v>
      </c>
      <c r="K32" s="7">
        <v>4.4191861492709696</v>
      </c>
      <c r="L32" s="7">
        <v>13.116583362076099</v>
      </c>
      <c r="M32" s="7">
        <v>1513.87951851514</v>
      </c>
      <c r="N32" s="7">
        <v>12.25</v>
      </c>
      <c r="O32" s="6">
        <f t="shared" si="1"/>
        <v>0.70728316609713038</v>
      </c>
      <c r="P32" s="7">
        <v>2.5</v>
      </c>
      <c r="Q32" s="7">
        <v>2.572727</v>
      </c>
      <c r="R32" s="7">
        <v>250.20099999999999</v>
      </c>
    </row>
    <row r="33" spans="1:18" ht="28.5" x14ac:dyDescent="0.25">
      <c r="A33" s="7">
        <v>0.15</v>
      </c>
      <c r="B33" s="5">
        <v>51386</v>
      </c>
      <c r="C33" s="7">
        <v>13.760715576849099</v>
      </c>
      <c r="D33" s="7">
        <v>13.567135771610101</v>
      </c>
      <c r="E33" s="7">
        <v>1511.18580251669</v>
      </c>
      <c r="F33" s="7">
        <v>12.5</v>
      </c>
      <c r="G33" s="6">
        <f t="shared" si="0"/>
        <v>0.71822462858058833</v>
      </c>
      <c r="H33" s="7">
        <v>2.6454550000000001</v>
      </c>
      <c r="I33" s="7">
        <v>2.6212119999999999</v>
      </c>
      <c r="J33" s="7">
        <v>279.09199999999998</v>
      </c>
      <c r="K33" s="7">
        <v>4.4191861492709696</v>
      </c>
      <c r="L33" s="7">
        <v>13.116583362076099</v>
      </c>
      <c r="M33" s="7">
        <v>1513.87951851514</v>
      </c>
      <c r="N33" s="7">
        <v>12.25</v>
      </c>
      <c r="O33" s="6">
        <f t="shared" si="1"/>
        <v>0.70728316609713038</v>
      </c>
      <c r="P33" s="7">
        <v>2.5</v>
      </c>
      <c r="Q33" s="7">
        <v>2.572727</v>
      </c>
      <c r="R33" s="7">
        <v>250.20099999999999</v>
      </c>
    </row>
    <row r="34" spans="1:18" ht="28.5" x14ac:dyDescent="0.25">
      <c r="A34" s="7">
        <v>0.15</v>
      </c>
      <c r="B34" s="5">
        <v>51383</v>
      </c>
      <c r="C34" s="7">
        <v>13.760715576849099</v>
      </c>
      <c r="D34" s="7">
        <v>13.567135771610101</v>
      </c>
      <c r="E34" s="7">
        <v>1511.18580251669</v>
      </c>
      <c r="F34" s="7">
        <v>12.5</v>
      </c>
      <c r="G34" s="6">
        <f t="shared" si="0"/>
        <v>0.71822462858058833</v>
      </c>
      <c r="H34" s="7">
        <v>2.6454550000000001</v>
      </c>
      <c r="I34" s="7">
        <v>2.6212119999999999</v>
      </c>
      <c r="J34" s="7">
        <v>279.09199999999998</v>
      </c>
      <c r="K34" s="7">
        <v>4.4191861492709696</v>
      </c>
      <c r="L34" s="7">
        <v>13.116583362076099</v>
      </c>
      <c r="M34" s="7">
        <v>1513.87951851514</v>
      </c>
      <c r="N34" s="7">
        <v>12.25</v>
      </c>
      <c r="O34" s="6">
        <f t="shared" si="1"/>
        <v>0.70728316609713038</v>
      </c>
      <c r="P34" s="7">
        <v>2.5</v>
      </c>
      <c r="Q34" s="7">
        <v>2.572727</v>
      </c>
      <c r="R34" s="7">
        <v>250.20099999999999</v>
      </c>
    </row>
    <row r="35" spans="1:18" ht="28.5" x14ac:dyDescent="0.25">
      <c r="A35" s="7">
        <v>0.15</v>
      </c>
      <c r="B35" s="5">
        <v>51382</v>
      </c>
      <c r="C35" s="7">
        <v>13.760715576849099</v>
      </c>
      <c r="D35" s="7">
        <v>13.567135771610101</v>
      </c>
      <c r="E35" s="7">
        <v>1511.18580251669</v>
      </c>
      <c r="F35" s="7">
        <v>12.5</v>
      </c>
      <c r="G35" s="6">
        <f t="shared" si="0"/>
        <v>0.71822462858058833</v>
      </c>
      <c r="H35" s="7">
        <v>2.6454550000000001</v>
      </c>
      <c r="I35" s="7">
        <v>2.6212119999999999</v>
      </c>
      <c r="J35" s="7">
        <v>279.09199999999998</v>
      </c>
      <c r="K35" s="7">
        <v>4.4191861492709696</v>
      </c>
      <c r="L35" s="7">
        <v>13.116583362076099</v>
      </c>
      <c r="M35" s="7">
        <v>1513.87951851514</v>
      </c>
      <c r="N35" s="7">
        <v>12.25</v>
      </c>
      <c r="O35" s="6">
        <f t="shared" si="1"/>
        <v>0.70728316609713038</v>
      </c>
      <c r="P35" s="7">
        <v>2.5</v>
      </c>
      <c r="Q35" s="7">
        <v>2.572727</v>
      </c>
      <c r="R35" s="7">
        <v>250.20099999999999</v>
      </c>
    </row>
    <row r="36" spans="1:18" ht="28.5" x14ac:dyDescent="0.25">
      <c r="A36" s="7">
        <v>0.15</v>
      </c>
      <c r="B36" s="5">
        <v>51381</v>
      </c>
      <c r="C36" s="7">
        <v>13.760715576849099</v>
      </c>
      <c r="D36" s="7">
        <v>13.567135771610101</v>
      </c>
      <c r="E36" s="7">
        <v>1511.18580251669</v>
      </c>
      <c r="F36" s="7">
        <v>12.5</v>
      </c>
      <c r="G36" s="6">
        <f t="shared" si="0"/>
        <v>0.71822462858058833</v>
      </c>
      <c r="H36" s="7">
        <v>2.6454550000000001</v>
      </c>
      <c r="I36" s="7">
        <v>2.6212119999999999</v>
      </c>
      <c r="J36" s="7">
        <v>279.09199999999998</v>
      </c>
      <c r="K36" s="7">
        <v>4.4191861492709696</v>
      </c>
      <c r="L36" s="7">
        <v>13.116583362076099</v>
      </c>
      <c r="M36" s="7">
        <v>1513.87951851514</v>
      </c>
      <c r="N36" s="7">
        <v>12.25</v>
      </c>
      <c r="O36" s="6">
        <f t="shared" si="1"/>
        <v>0.70728316609713038</v>
      </c>
      <c r="P36" s="7">
        <v>2.5</v>
      </c>
      <c r="Q36" s="7">
        <v>2.572727</v>
      </c>
      <c r="R36" s="7">
        <v>250.20099999999999</v>
      </c>
    </row>
    <row r="37" spans="1:18" ht="28.5" x14ac:dyDescent="0.25">
      <c r="A37" s="7">
        <v>0.15</v>
      </c>
      <c r="B37" s="5">
        <v>51380</v>
      </c>
      <c r="C37" s="7">
        <v>13.760715576849099</v>
      </c>
      <c r="D37" s="7">
        <v>13.567135771610101</v>
      </c>
      <c r="E37" s="7">
        <v>1511.18580251669</v>
      </c>
      <c r="F37" s="7">
        <v>12.5</v>
      </c>
      <c r="G37" s="6">
        <f t="shared" si="0"/>
        <v>0.71822462858058833</v>
      </c>
      <c r="H37" s="7">
        <v>2.6454550000000001</v>
      </c>
      <c r="I37" s="7">
        <v>2.6212119999999999</v>
      </c>
      <c r="J37" s="7">
        <v>279.09199999999998</v>
      </c>
      <c r="K37" s="7">
        <v>4.4191861492709696</v>
      </c>
      <c r="L37" s="7">
        <v>13.116583362076099</v>
      </c>
      <c r="M37" s="7">
        <v>1513.87951851514</v>
      </c>
      <c r="N37" s="7">
        <v>12.25</v>
      </c>
      <c r="O37" s="6">
        <f t="shared" si="1"/>
        <v>0.70728316609713038</v>
      </c>
      <c r="P37" s="7">
        <v>2.5</v>
      </c>
      <c r="Q37" s="7">
        <v>2.572727</v>
      </c>
      <c r="R37" s="7">
        <v>250.20099999999999</v>
      </c>
    </row>
    <row r="38" spans="1:18" ht="28.5" x14ac:dyDescent="0.25">
      <c r="A38" s="7">
        <v>0.15</v>
      </c>
      <c r="B38" s="5">
        <v>51377</v>
      </c>
      <c r="C38" s="7">
        <v>13.760715576849099</v>
      </c>
      <c r="D38" s="7">
        <v>13.567135771610101</v>
      </c>
      <c r="E38" s="7">
        <v>1511.18580251669</v>
      </c>
      <c r="F38" s="7">
        <v>12.5</v>
      </c>
      <c r="G38" s="6">
        <f t="shared" si="0"/>
        <v>0.71822462858058833</v>
      </c>
      <c r="H38" s="7">
        <v>2.6454550000000001</v>
      </c>
      <c r="I38" s="7">
        <v>2.6212119999999999</v>
      </c>
      <c r="J38" s="7">
        <v>279.09199999999998</v>
      </c>
      <c r="K38" s="7">
        <v>4.4191861492709696</v>
      </c>
      <c r="L38" s="7">
        <v>13.116583362076099</v>
      </c>
      <c r="M38" s="7">
        <v>1513.87951851514</v>
      </c>
      <c r="N38" s="7">
        <v>12.25</v>
      </c>
      <c r="O38" s="6">
        <f t="shared" si="1"/>
        <v>0.70728316609713038</v>
      </c>
      <c r="P38" s="7">
        <v>2.5</v>
      </c>
      <c r="Q38" s="7">
        <v>2.572727</v>
      </c>
      <c r="R38" s="7">
        <v>250.20099999999999</v>
      </c>
    </row>
    <row r="39" spans="1:18" ht="28.5" x14ac:dyDescent="0.25">
      <c r="A39" s="7">
        <v>0.15</v>
      </c>
      <c r="B39" s="5">
        <v>51376</v>
      </c>
      <c r="C39" s="7">
        <v>13.760715576849099</v>
      </c>
      <c r="D39" s="7">
        <v>13.567135771610101</v>
      </c>
      <c r="E39" s="7">
        <v>1511.18580251669</v>
      </c>
      <c r="F39" s="7">
        <v>12.5</v>
      </c>
      <c r="G39" s="6">
        <f t="shared" si="0"/>
        <v>0.71822462858058833</v>
      </c>
      <c r="H39" s="7">
        <v>2.6454550000000001</v>
      </c>
      <c r="I39" s="7">
        <v>2.6212119999999999</v>
      </c>
      <c r="J39" s="7">
        <v>279.09199999999998</v>
      </c>
      <c r="K39" s="7">
        <v>4.4191861492709696</v>
      </c>
      <c r="L39" s="7">
        <v>13.116583362076099</v>
      </c>
      <c r="M39" s="7">
        <v>1513.87951851514</v>
      </c>
      <c r="N39" s="7">
        <v>12.25</v>
      </c>
      <c r="O39" s="6">
        <f t="shared" si="1"/>
        <v>0.70728316609713038</v>
      </c>
      <c r="P39" s="7">
        <v>2.5</v>
      </c>
      <c r="Q39" s="7">
        <v>2.572727</v>
      </c>
      <c r="R39" s="7">
        <v>250.20099999999999</v>
      </c>
    </row>
    <row r="40" spans="1:18" ht="28.5" x14ac:dyDescent="0.25">
      <c r="A40" s="7">
        <v>0.15</v>
      </c>
      <c r="B40" s="5">
        <v>51375</v>
      </c>
      <c r="C40" s="7">
        <v>13.760715576849099</v>
      </c>
      <c r="D40" s="7">
        <v>13.567135771610101</v>
      </c>
      <c r="E40" s="7">
        <v>1511.18580251669</v>
      </c>
      <c r="F40" s="7">
        <v>12.5</v>
      </c>
      <c r="G40" s="6">
        <f t="shared" si="0"/>
        <v>0.71822462858058833</v>
      </c>
      <c r="H40" s="7">
        <v>2.6454550000000001</v>
      </c>
      <c r="I40" s="7">
        <v>2.6212119999999999</v>
      </c>
      <c r="J40" s="7">
        <v>279.09199999999998</v>
      </c>
      <c r="K40" s="7">
        <v>4.4191861492709696</v>
      </c>
      <c r="L40" s="7">
        <v>13.116583362076099</v>
      </c>
      <c r="M40" s="7">
        <v>1513.87951851514</v>
      </c>
      <c r="N40" s="7">
        <v>12.25</v>
      </c>
      <c r="O40" s="6">
        <f t="shared" si="1"/>
        <v>0.70728316609713038</v>
      </c>
      <c r="P40" s="7">
        <v>2.5</v>
      </c>
      <c r="Q40" s="7">
        <v>2.572727</v>
      </c>
      <c r="R40" s="7">
        <v>250.20099999999999</v>
      </c>
    </row>
    <row r="41" spans="1:18" ht="28.5" x14ac:dyDescent="0.25">
      <c r="A41" s="7">
        <v>0.15</v>
      </c>
      <c r="B41" s="5">
        <v>51374</v>
      </c>
      <c r="C41" s="7">
        <v>13.760715576849099</v>
      </c>
      <c r="D41" s="7">
        <v>13.567135771610101</v>
      </c>
      <c r="E41" s="7">
        <v>1511.18580251669</v>
      </c>
      <c r="F41" s="7">
        <v>12.5</v>
      </c>
      <c r="G41" s="6">
        <f t="shared" si="0"/>
        <v>0.71822462858058833</v>
      </c>
      <c r="H41" s="7">
        <v>2.6454550000000001</v>
      </c>
      <c r="I41" s="7">
        <v>2.6212119999999999</v>
      </c>
      <c r="J41" s="7">
        <v>279.09199999999998</v>
      </c>
      <c r="K41" s="7">
        <v>4.4191861492709696</v>
      </c>
      <c r="L41" s="7">
        <v>13.116583362076099</v>
      </c>
      <c r="M41" s="7">
        <v>1513.87951851514</v>
      </c>
      <c r="N41" s="7">
        <v>12.25</v>
      </c>
      <c r="O41" s="6">
        <f t="shared" si="1"/>
        <v>0.70728316609713038</v>
      </c>
      <c r="P41" s="7">
        <v>2.5</v>
      </c>
      <c r="Q41" s="7">
        <v>2.572727</v>
      </c>
      <c r="R41" s="7">
        <v>250.20099999999999</v>
      </c>
    </row>
    <row r="42" spans="1:18" ht="28.5" x14ac:dyDescent="0.25">
      <c r="A42" s="7">
        <v>0.15</v>
      </c>
      <c r="B42" s="5">
        <v>51373</v>
      </c>
      <c r="C42" s="7">
        <v>13.760715576849099</v>
      </c>
      <c r="D42" s="7">
        <v>13.567135771610101</v>
      </c>
      <c r="E42" s="7">
        <v>1511.18580251669</v>
      </c>
      <c r="F42" s="7">
        <v>12.5</v>
      </c>
      <c r="G42" s="6">
        <f t="shared" si="0"/>
        <v>0.71822462858058833</v>
      </c>
      <c r="H42" s="7">
        <v>2.6454550000000001</v>
      </c>
      <c r="I42" s="7">
        <v>2.6212119999999999</v>
      </c>
      <c r="J42" s="7">
        <v>279.09199999999998</v>
      </c>
      <c r="K42" s="7">
        <v>4.4191861492709696</v>
      </c>
      <c r="L42" s="7">
        <v>13.116583362076099</v>
      </c>
      <c r="M42" s="7">
        <v>1513.87951851514</v>
      </c>
      <c r="N42" s="7">
        <v>12.25</v>
      </c>
      <c r="O42" s="6">
        <f t="shared" si="1"/>
        <v>0.70728316609713038</v>
      </c>
      <c r="P42" s="7">
        <v>2.5</v>
      </c>
      <c r="Q42" s="7">
        <v>2.572727</v>
      </c>
      <c r="R42" s="7">
        <v>250.20099999999999</v>
      </c>
    </row>
    <row r="43" spans="1:18" ht="28.5" x14ac:dyDescent="0.25">
      <c r="A43" s="7">
        <v>0.15</v>
      </c>
      <c r="B43" s="5">
        <v>51371</v>
      </c>
      <c r="C43" s="7">
        <v>13.760715576849099</v>
      </c>
      <c r="D43" s="7">
        <v>13.567135771610101</v>
      </c>
      <c r="E43" s="7">
        <v>1511.18580251669</v>
      </c>
      <c r="F43" s="7">
        <v>12.5</v>
      </c>
      <c r="G43" s="6">
        <f t="shared" si="0"/>
        <v>0.71822462858058833</v>
      </c>
      <c r="H43" s="7">
        <v>2.6454550000000001</v>
      </c>
      <c r="I43" s="7">
        <v>2.6212119999999999</v>
      </c>
      <c r="J43" s="7">
        <v>279.09199999999998</v>
      </c>
      <c r="K43" s="7">
        <v>4.4191861492709696</v>
      </c>
      <c r="L43" s="7">
        <v>13.116583362076099</v>
      </c>
      <c r="M43" s="7">
        <v>1513.87951851514</v>
      </c>
      <c r="N43" s="7">
        <v>12.25</v>
      </c>
      <c r="O43" s="6">
        <f t="shared" si="1"/>
        <v>0.70728316609713038</v>
      </c>
      <c r="P43" s="7">
        <v>2.5</v>
      </c>
      <c r="Q43" s="7">
        <v>2.572727</v>
      </c>
      <c r="R43" s="7">
        <v>250.20099999999999</v>
      </c>
    </row>
    <row r="44" spans="1:18" ht="28.5" x14ac:dyDescent="0.25">
      <c r="A44" s="7">
        <v>0.15</v>
      </c>
      <c r="B44" s="5">
        <v>51370</v>
      </c>
      <c r="C44" s="7">
        <v>13.760715576849099</v>
      </c>
      <c r="D44" s="7">
        <v>13.567135771610101</v>
      </c>
      <c r="E44" s="7">
        <v>1511.18580251669</v>
      </c>
      <c r="F44" s="7">
        <v>12.5</v>
      </c>
      <c r="G44" s="6">
        <f t="shared" si="0"/>
        <v>0.71822462858058833</v>
      </c>
      <c r="H44" s="7">
        <v>2.6454550000000001</v>
      </c>
      <c r="I44" s="7">
        <v>2.6212119999999999</v>
      </c>
      <c r="J44" s="7">
        <v>279.09199999999998</v>
      </c>
      <c r="K44" s="7">
        <v>4.4191861492709696</v>
      </c>
      <c r="L44" s="7">
        <v>13.116583362076099</v>
      </c>
      <c r="M44" s="7">
        <v>1513.87951851514</v>
      </c>
      <c r="N44" s="7">
        <v>12.25</v>
      </c>
      <c r="O44" s="6">
        <f t="shared" si="1"/>
        <v>0.70728316609713038</v>
      </c>
      <c r="P44" s="7">
        <v>2.5</v>
      </c>
      <c r="Q44" s="7">
        <v>2.572727</v>
      </c>
      <c r="R44" s="7">
        <v>250.20099999999999</v>
      </c>
    </row>
    <row r="45" spans="1:18" ht="28.5" x14ac:dyDescent="0.25">
      <c r="A45" s="7">
        <v>0.15</v>
      </c>
      <c r="B45" s="5">
        <v>51369</v>
      </c>
      <c r="C45" s="7">
        <v>13.622985425047199</v>
      </c>
      <c r="D45" s="7">
        <v>13.567135771610101</v>
      </c>
      <c r="E45" s="7">
        <v>1511.18580251669</v>
      </c>
      <c r="F45" s="7">
        <v>12.5</v>
      </c>
      <c r="G45" s="6">
        <f t="shared" si="0"/>
        <v>0.71822462858058833</v>
      </c>
      <c r="H45" s="7">
        <v>2.6212119999999999</v>
      </c>
      <c r="I45" s="7">
        <v>2.6212119999999999</v>
      </c>
      <c r="J45" s="7">
        <v>279.09199999999998</v>
      </c>
      <c r="K45" s="7">
        <v>13.1914151195753</v>
      </c>
      <c r="L45" s="7">
        <v>13.116583362076099</v>
      </c>
      <c r="M45" s="7">
        <v>1513.87951851514</v>
      </c>
      <c r="N45" s="7">
        <v>12.25</v>
      </c>
      <c r="O45" s="6">
        <f t="shared" si="1"/>
        <v>0.70728316609713038</v>
      </c>
      <c r="P45" s="7">
        <v>2.572727</v>
      </c>
      <c r="Q45" s="7">
        <v>2.572727</v>
      </c>
      <c r="R45" s="7">
        <v>250.20099999999999</v>
      </c>
    </row>
    <row r="46" spans="1:18" ht="28.5" x14ac:dyDescent="0.25">
      <c r="A46" s="7">
        <v>0.15</v>
      </c>
      <c r="B46" s="5">
        <v>94353</v>
      </c>
      <c r="C46" s="7">
        <v>14.767416697271001</v>
      </c>
      <c r="D46" s="7">
        <v>14.7428901961273</v>
      </c>
      <c r="E46" s="7">
        <v>1638.2771221211201</v>
      </c>
      <c r="F46" s="7">
        <v>12.75</v>
      </c>
      <c r="G46" s="6">
        <f t="shared" si="0"/>
        <v>0.70580556720748844</v>
      </c>
      <c r="H46" s="7">
        <v>2.6939389999999999</v>
      </c>
      <c r="I46" s="7">
        <v>2.7181820000000001</v>
      </c>
      <c r="J46" s="7">
        <v>74.279700000000005</v>
      </c>
      <c r="K46" s="7">
        <v>14.364514477713801</v>
      </c>
      <c r="L46" s="7">
        <v>14.3675181995432</v>
      </c>
      <c r="M46" s="7">
        <v>1646.5751648488399</v>
      </c>
      <c r="N46" s="7">
        <v>12.5</v>
      </c>
      <c r="O46" s="6">
        <f t="shared" si="1"/>
        <v>0.69805586802286934</v>
      </c>
      <c r="P46" s="7">
        <v>2.6454550000000001</v>
      </c>
      <c r="Q46" s="7">
        <v>2.6696970000000002</v>
      </c>
      <c r="R46" s="7">
        <v>68.504999999999995</v>
      </c>
    </row>
    <row r="47" spans="1:18" ht="28.5" x14ac:dyDescent="0.25">
      <c r="A47" s="7">
        <v>0.15</v>
      </c>
      <c r="B47" s="5">
        <v>146008</v>
      </c>
      <c r="C47" s="7">
        <v>13.450734024266</v>
      </c>
      <c r="D47" s="7">
        <v>13.561840111174799</v>
      </c>
      <c r="E47" s="7">
        <v>1548.5556188241401</v>
      </c>
      <c r="F47" s="7">
        <v>12.75</v>
      </c>
      <c r="G47" s="6">
        <f t="shared" si="0"/>
        <v>0.68688119514716839</v>
      </c>
      <c r="H47" s="7">
        <v>2.766667</v>
      </c>
      <c r="I47" s="7">
        <v>2.839394</v>
      </c>
      <c r="J47" s="7">
        <v>-12.306699999999999</v>
      </c>
      <c r="K47" s="7">
        <v>13.450734024266</v>
      </c>
      <c r="L47" s="7">
        <v>13.549879756474301</v>
      </c>
      <c r="M47" s="7">
        <v>1565.3019888393201</v>
      </c>
      <c r="N47" s="7">
        <v>12.5</v>
      </c>
      <c r="O47" s="6">
        <f t="shared" si="1"/>
        <v>0.69251198059342445</v>
      </c>
      <c r="P47" s="7">
        <v>2.766667</v>
      </c>
      <c r="Q47" s="7">
        <v>2.7909090000000001</v>
      </c>
      <c r="R47" s="7">
        <v>-15.0589</v>
      </c>
    </row>
    <row r="48" spans="1:18" ht="28.5" x14ac:dyDescent="0.25">
      <c r="A48" s="7">
        <v>0.15</v>
      </c>
      <c r="B48" s="5">
        <v>120273</v>
      </c>
      <c r="C48" s="7">
        <v>13.691480332650301</v>
      </c>
      <c r="D48" s="7">
        <v>13.732665337740601</v>
      </c>
      <c r="E48" s="7">
        <v>1552.74856389401</v>
      </c>
      <c r="F48" s="7">
        <v>12.75</v>
      </c>
      <c r="G48" s="6">
        <f t="shared" si="0"/>
        <v>0.69365499105292472</v>
      </c>
      <c r="H48" s="7">
        <v>2.7181820000000001</v>
      </c>
      <c r="I48" s="7">
        <v>2.7424240000000002</v>
      </c>
      <c r="J48" s="7">
        <v>-58.771799999999999</v>
      </c>
      <c r="K48" s="7">
        <v>13.4280989203201</v>
      </c>
      <c r="L48" s="7">
        <v>13.4720303694892</v>
      </c>
      <c r="M48" s="7">
        <v>1566.80087058406</v>
      </c>
      <c r="N48" s="7">
        <v>12.5</v>
      </c>
      <c r="O48" s="6">
        <f t="shared" si="1"/>
        <v>0.68787454091557665</v>
      </c>
      <c r="P48" s="7">
        <v>2.6939389999999999</v>
      </c>
      <c r="Q48" s="7">
        <v>2.6939389999999999</v>
      </c>
      <c r="R48" s="7">
        <v>-63.869399999999999</v>
      </c>
    </row>
    <row r="49" spans="1:18" ht="28.5" x14ac:dyDescent="0.25">
      <c r="A49" s="7">
        <v>0.15</v>
      </c>
      <c r="B49" s="5">
        <v>120088</v>
      </c>
      <c r="C49" s="7">
        <v>14.3145583442654</v>
      </c>
      <c r="D49" s="7">
        <v>14.2469483616047</v>
      </c>
      <c r="E49" s="7">
        <v>1622.8994667514901</v>
      </c>
      <c r="F49" s="7">
        <v>12.75</v>
      </c>
      <c r="G49" s="6">
        <f t="shared" si="0"/>
        <v>0.68852552947863421</v>
      </c>
      <c r="H49" s="7">
        <v>2.7909090000000001</v>
      </c>
      <c r="I49" s="7">
        <v>2.8151519999999999</v>
      </c>
      <c r="J49" s="7">
        <v>127.999</v>
      </c>
      <c r="K49" s="7">
        <v>14.005932992012999</v>
      </c>
      <c r="L49" s="7">
        <v>14.0221885953308</v>
      </c>
      <c r="M49" s="7">
        <v>1631.8873110270999</v>
      </c>
      <c r="N49" s="7">
        <v>12.5</v>
      </c>
      <c r="O49" s="6">
        <f t="shared" si="1"/>
        <v>0.68740965141791899</v>
      </c>
      <c r="P49" s="7">
        <v>2.7424240000000002</v>
      </c>
      <c r="Q49" s="7">
        <v>2.766667</v>
      </c>
      <c r="R49" s="7">
        <v>124.545</v>
      </c>
    </row>
    <row r="50" spans="1:18" ht="28.5" x14ac:dyDescent="0.25">
      <c r="A50" s="7">
        <v>0.15</v>
      </c>
      <c r="B50" s="5">
        <v>120119</v>
      </c>
      <c r="C50" s="7">
        <v>14.285491491392101</v>
      </c>
      <c r="D50" s="7">
        <v>14.2669054455937</v>
      </c>
      <c r="E50" s="7">
        <v>1651.55175307944</v>
      </c>
      <c r="F50" s="7">
        <v>12.5</v>
      </c>
      <c r="G50" s="6">
        <f t="shared" si="0"/>
        <v>0.69107881937054672</v>
      </c>
      <c r="H50" s="7">
        <v>2.7909090000000001</v>
      </c>
      <c r="I50" s="7">
        <v>2.7909090000000001</v>
      </c>
      <c r="J50" s="7">
        <v>133.55099999999999</v>
      </c>
      <c r="K50" s="7">
        <v>13.8536633416703</v>
      </c>
      <c r="L50" s="7">
        <v>13.841818740212201</v>
      </c>
      <c r="M50" s="7">
        <v>1657.3130155085</v>
      </c>
      <c r="N50" s="7">
        <v>12.25</v>
      </c>
      <c r="O50" s="6">
        <f t="shared" si="1"/>
        <v>0.68179298441665004</v>
      </c>
      <c r="P50" s="7">
        <v>2.7181820000000001</v>
      </c>
      <c r="Q50" s="7">
        <v>2.7181820000000001</v>
      </c>
      <c r="R50" s="7">
        <v>145.51400000000001</v>
      </c>
    </row>
    <row r="51" spans="1:18" ht="28.5" x14ac:dyDescent="0.25">
      <c r="A51" s="7">
        <v>0.15</v>
      </c>
      <c r="B51" s="5">
        <v>120130</v>
      </c>
      <c r="C51" s="7">
        <v>13.5946057001387</v>
      </c>
      <c r="D51" s="7">
        <v>13.714188408692699</v>
      </c>
      <c r="E51" s="7">
        <v>1614.53983499273</v>
      </c>
      <c r="F51" s="7">
        <v>12.5</v>
      </c>
      <c r="G51" s="6">
        <f t="shared" si="0"/>
        <v>0.6795342232608067</v>
      </c>
      <c r="H51" s="7">
        <v>2.8151519999999999</v>
      </c>
      <c r="I51" s="7">
        <v>2.8151519999999999</v>
      </c>
      <c r="J51" s="7">
        <v>100.748</v>
      </c>
      <c r="K51" s="7">
        <v>13.5946057001387</v>
      </c>
      <c r="L51" s="7">
        <v>13.714188408692699</v>
      </c>
      <c r="M51" s="7">
        <v>1614.53983499273</v>
      </c>
      <c r="N51" s="7">
        <v>12.5</v>
      </c>
      <c r="O51" s="6">
        <f t="shared" si="1"/>
        <v>0.6795342232608067</v>
      </c>
      <c r="P51" s="7">
        <v>2.8151519999999999</v>
      </c>
      <c r="Q51" s="7">
        <v>2.8151519999999999</v>
      </c>
      <c r="R51" s="7">
        <v>100.748</v>
      </c>
    </row>
    <row r="52" spans="1:18" ht="28.5" x14ac:dyDescent="0.25">
      <c r="A52" s="7">
        <v>0.15</v>
      </c>
      <c r="B52" s="5">
        <v>145113</v>
      </c>
      <c r="C52" s="7">
        <v>13.907105349239799</v>
      </c>
      <c r="D52" s="7">
        <v>14.0014447979148</v>
      </c>
      <c r="E52" s="7">
        <v>1561.3456560700699</v>
      </c>
      <c r="F52" s="7">
        <v>12.75</v>
      </c>
      <c r="G52" s="6">
        <f t="shared" si="0"/>
        <v>0.70333723279049842</v>
      </c>
      <c r="H52" s="7">
        <v>2.6454550000000001</v>
      </c>
      <c r="I52" s="7">
        <v>2.6696970000000002</v>
      </c>
      <c r="J52" s="7">
        <v>-89.268699999999995</v>
      </c>
      <c r="K52" s="7">
        <v>13.0604151185182</v>
      </c>
      <c r="L52" s="7">
        <v>13.285477144891299</v>
      </c>
      <c r="M52" s="7">
        <v>1596.4938110468099</v>
      </c>
      <c r="N52" s="7">
        <v>12.25</v>
      </c>
      <c r="O52" s="6">
        <f t="shared" si="1"/>
        <v>0.67931910478915092</v>
      </c>
      <c r="P52" s="7">
        <v>2.572727</v>
      </c>
      <c r="Q52" s="7">
        <v>2.572727</v>
      </c>
      <c r="R52" s="7">
        <v>-99.584800000000001</v>
      </c>
    </row>
    <row r="53" spans="1:18" ht="28.5" x14ac:dyDescent="0.25">
      <c r="A53" s="7">
        <v>0.15</v>
      </c>
      <c r="B53" s="5">
        <v>119193</v>
      </c>
      <c r="C53" s="7">
        <v>15.1224656880708</v>
      </c>
      <c r="D53" s="7">
        <v>15.128417361701301</v>
      </c>
      <c r="E53" s="7">
        <v>1647.2953214747899</v>
      </c>
      <c r="F53" s="7">
        <v>12.75</v>
      </c>
      <c r="G53" s="6">
        <f t="shared" si="0"/>
        <v>0.72029740065695314</v>
      </c>
      <c r="H53" s="7">
        <v>2.6454550000000001</v>
      </c>
      <c r="I53" s="7">
        <v>2.6454550000000001</v>
      </c>
      <c r="J53" s="7">
        <v>51.375300000000003</v>
      </c>
      <c r="K53" s="7">
        <v>14.851283061785599</v>
      </c>
      <c r="L53" s="7">
        <v>13.861811046439399</v>
      </c>
      <c r="M53" s="7">
        <v>1674.4811734484099</v>
      </c>
      <c r="N53" s="7">
        <v>12.25</v>
      </c>
      <c r="O53" s="6">
        <f t="shared" si="1"/>
        <v>0.67577732726840967</v>
      </c>
      <c r="P53" s="7">
        <v>2.5969699999999998</v>
      </c>
      <c r="Q53" s="7">
        <v>2.5484849999999999</v>
      </c>
      <c r="R53" s="7">
        <v>38.133400000000002</v>
      </c>
    </row>
    <row r="54" spans="1:18" ht="28.5" x14ac:dyDescent="0.25">
      <c r="A54" s="7">
        <v>0.15</v>
      </c>
      <c r="B54" s="5">
        <v>94378</v>
      </c>
      <c r="C54" s="7">
        <v>15.040092343362801</v>
      </c>
      <c r="D54" s="7">
        <v>15.030524911307101</v>
      </c>
      <c r="E54" s="7">
        <v>1680.3519199704899</v>
      </c>
      <c r="F54" s="7">
        <v>12.75</v>
      </c>
      <c r="G54" s="6">
        <f t="shared" si="0"/>
        <v>0.70155821820154807</v>
      </c>
      <c r="H54" s="7">
        <v>2.5969699999999998</v>
      </c>
      <c r="I54" s="7">
        <v>2.6212119999999999</v>
      </c>
      <c r="J54" s="7">
        <v>30.547000000000001</v>
      </c>
      <c r="K54" s="7">
        <v>14.1151436678228</v>
      </c>
      <c r="L54" s="7">
        <v>14.1361070177544</v>
      </c>
      <c r="M54" s="7">
        <v>1709.4752582843901</v>
      </c>
      <c r="N54" s="7">
        <v>12.25</v>
      </c>
      <c r="O54" s="6">
        <f t="shared" si="1"/>
        <v>0.67504218866249921</v>
      </c>
      <c r="P54" s="7">
        <v>2.5</v>
      </c>
      <c r="Q54" s="7">
        <v>2.5</v>
      </c>
      <c r="R54" s="7">
        <v>28.949400000000001</v>
      </c>
    </row>
    <row r="55" spans="1:18" ht="28.5" x14ac:dyDescent="0.25">
      <c r="A55" s="7">
        <v>0.15</v>
      </c>
      <c r="B55" s="5">
        <v>120167</v>
      </c>
      <c r="C55" s="7">
        <v>13.185841264334901</v>
      </c>
      <c r="D55" s="7">
        <v>13.2643822261249</v>
      </c>
      <c r="E55" s="7">
        <v>1580.37930400495</v>
      </c>
      <c r="F55" s="7">
        <v>12.5</v>
      </c>
      <c r="G55" s="6">
        <f t="shared" si="0"/>
        <v>0.6714530969880812</v>
      </c>
      <c r="H55" s="7">
        <v>2.766667</v>
      </c>
      <c r="I55" s="7">
        <v>2.8636360000000001</v>
      </c>
      <c r="J55" s="7">
        <v>128.358</v>
      </c>
      <c r="K55" s="7">
        <v>12.353191209661301</v>
      </c>
      <c r="L55" s="7">
        <v>13.191445897602399</v>
      </c>
      <c r="M55" s="7">
        <v>1600.8359020810401</v>
      </c>
      <c r="N55" s="7">
        <v>12.25</v>
      </c>
      <c r="O55" s="6">
        <f t="shared" si="1"/>
        <v>0.67268151903328288</v>
      </c>
      <c r="P55" s="7">
        <v>2.6939389999999999</v>
      </c>
      <c r="Q55" s="7">
        <v>2.7909090000000001</v>
      </c>
      <c r="R55" s="7">
        <v>120.3</v>
      </c>
    </row>
    <row r="56" spans="1:18" ht="28.5" x14ac:dyDescent="0.25">
      <c r="A56" s="7">
        <v>0.15</v>
      </c>
      <c r="B56" s="5">
        <v>111634</v>
      </c>
      <c r="C56" s="7">
        <v>14.9274845330195</v>
      </c>
      <c r="D56" s="7">
        <v>15.0301921124055</v>
      </c>
      <c r="E56" s="7">
        <v>1668.0291973395899</v>
      </c>
      <c r="F56" s="7">
        <v>12.5</v>
      </c>
      <c r="G56" s="6">
        <f t="shared" si="0"/>
        <v>0.72085990515647025</v>
      </c>
      <c r="H56" s="7">
        <v>2.6939389999999999</v>
      </c>
      <c r="I56" s="7">
        <v>2.6939389999999999</v>
      </c>
      <c r="J56" s="7">
        <v>14.352499999999999</v>
      </c>
      <c r="K56" s="7">
        <v>13.7717187318553</v>
      </c>
      <c r="L56" s="7">
        <v>13.8506221600208</v>
      </c>
      <c r="M56" s="7">
        <v>1681.3476688492501</v>
      </c>
      <c r="N56" s="7">
        <v>12.25</v>
      </c>
      <c r="O56" s="6">
        <f t="shared" si="1"/>
        <v>0.67247426241411168</v>
      </c>
      <c r="P56" s="7">
        <v>2.5969699999999998</v>
      </c>
      <c r="Q56" s="7">
        <v>2.6212119999999999</v>
      </c>
      <c r="R56" s="7">
        <v>41.814799999999998</v>
      </c>
    </row>
    <row r="57" spans="1:18" ht="28.5" x14ac:dyDescent="0.25">
      <c r="A57" s="7">
        <v>0.15</v>
      </c>
      <c r="B57" s="5">
        <v>144971</v>
      </c>
      <c r="C57" s="7">
        <v>14.996773578984801</v>
      </c>
      <c r="D57" s="7">
        <v>14.9204897771634</v>
      </c>
      <c r="E57" s="7">
        <v>1631.7034452417099</v>
      </c>
      <c r="F57" s="7">
        <v>12.25</v>
      </c>
      <c r="G57" s="6">
        <f t="shared" si="0"/>
        <v>0.74645865891537666</v>
      </c>
      <c r="H57" s="7">
        <v>2.7424240000000002</v>
      </c>
      <c r="I57" s="7">
        <v>2.7424240000000002</v>
      </c>
      <c r="J57" s="7">
        <v>162.78800000000001</v>
      </c>
      <c r="K57" s="7">
        <v>14.4040964823153</v>
      </c>
      <c r="L57" s="7">
        <v>13.0192252505309</v>
      </c>
      <c r="M57" s="7">
        <v>1648.81974176268</v>
      </c>
      <c r="N57" s="7">
        <v>11.75</v>
      </c>
      <c r="O57" s="6">
        <f t="shared" si="1"/>
        <v>0.67200746218226048</v>
      </c>
      <c r="P57" s="7">
        <v>2.6454550000000001</v>
      </c>
      <c r="Q57" s="7">
        <v>2.572727</v>
      </c>
      <c r="R57" s="7">
        <v>197.392</v>
      </c>
    </row>
    <row r="58" spans="1:18" ht="28.5" x14ac:dyDescent="0.25">
      <c r="A58" s="7">
        <v>0.15</v>
      </c>
      <c r="B58" s="5">
        <v>152530</v>
      </c>
      <c r="C58" s="7">
        <v>12.802728459946501</v>
      </c>
      <c r="D58" s="7">
        <v>12.8618568581405</v>
      </c>
      <c r="E58" s="7">
        <v>1532.1798824934299</v>
      </c>
      <c r="F58" s="7">
        <v>12.5</v>
      </c>
      <c r="G58" s="6">
        <f t="shared" si="0"/>
        <v>0.67155858160515447</v>
      </c>
      <c r="H58" s="7">
        <v>2.7909090000000001</v>
      </c>
      <c r="I58" s="7">
        <v>2.7909090000000001</v>
      </c>
      <c r="J58" s="7">
        <v>289.53500000000003</v>
      </c>
      <c r="K58" s="7">
        <v>12.802728459946501</v>
      </c>
      <c r="L58" s="7">
        <v>12.8618568581405</v>
      </c>
      <c r="M58" s="7">
        <v>1532.1798824934299</v>
      </c>
      <c r="N58" s="7">
        <v>12.5</v>
      </c>
      <c r="O58" s="6">
        <f t="shared" si="1"/>
        <v>0.67155858160515447</v>
      </c>
      <c r="P58" s="7">
        <v>2.7909090000000001</v>
      </c>
      <c r="Q58" s="7">
        <v>2.7909090000000001</v>
      </c>
      <c r="R58" s="7">
        <v>289.53500000000003</v>
      </c>
    </row>
    <row r="59" spans="1:18" ht="28.5" x14ac:dyDescent="0.25">
      <c r="A59" s="7">
        <v>0.15</v>
      </c>
      <c r="B59" s="5">
        <v>120094</v>
      </c>
      <c r="C59" s="7">
        <v>13.645575618214</v>
      </c>
      <c r="D59" s="7">
        <v>13.7206468149533</v>
      </c>
      <c r="E59" s="7">
        <v>1597.2534418303501</v>
      </c>
      <c r="F59" s="7">
        <v>12.75</v>
      </c>
      <c r="G59" s="6">
        <f t="shared" si="0"/>
        <v>0.67373726283785396</v>
      </c>
      <c r="H59" s="7">
        <v>2.912121</v>
      </c>
      <c r="I59" s="7">
        <v>2.9363640000000002</v>
      </c>
      <c r="J59" s="7">
        <v>162.553</v>
      </c>
      <c r="K59" s="7">
        <v>13.645575618214</v>
      </c>
      <c r="L59" s="7">
        <v>13.370980131324099</v>
      </c>
      <c r="M59" s="7">
        <v>1601.3940686518899</v>
      </c>
      <c r="N59" s="7">
        <v>12.5</v>
      </c>
      <c r="O59" s="6">
        <f t="shared" si="1"/>
        <v>0.66796701164655925</v>
      </c>
      <c r="P59" s="7">
        <v>2.912121</v>
      </c>
      <c r="Q59" s="7">
        <v>2.8636360000000001</v>
      </c>
      <c r="R59" s="7">
        <v>176.5</v>
      </c>
    </row>
    <row r="60" spans="1:18" ht="28.5" x14ac:dyDescent="0.25">
      <c r="A60" s="7">
        <v>0.15</v>
      </c>
      <c r="B60" s="5">
        <v>144970</v>
      </c>
      <c r="C60" s="7">
        <v>13.9679620486875</v>
      </c>
      <c r="D60" s="7">
        <v>14.105884975615499</v>
      </c>
      <c r="E60" s="7">
        <v>1629.9102939491599</v>
      </c>
      <c r="F60" s="7">
        <v>12.5</v>
      </c>
      <c r="G60" s="6">
        <f t="shared" si="0"/>
        <v>0.69235147617543613</v>
      </c>
      <c r="H60" s="7">
        <v>2.7424240000000002</v>
      </c>
      <c r="I60" s="7">
        <v>2.766667</v>
      </c>
      <c r="J60" s="7">
        <v>48.378700000000002</v>
      </c>
      <c r="K60" s="7">
        <v>13.3748415011024</v>
      </c>
      <c r="L60" s="7">
        <v>13.415240624004401</v>
      </c>
      <c r="M60" s="7">
        <v>1642.7637740412299</v>
      </c>
      <c r="N60" s="7">
        <v>12.25</v>
      </c>
      <c r="O60" s="6">
        <f t="shared" si="1"/>
        <v>0.66663369432488528</v>
      </c>
      <c r="P60" s="7">
        <v>2.6696970000000002</v>
      </c>
      <c r="Q60" s="7">
        <v>2.6939389999999999</v>
      </c>
      <c r="R60" s="7">
        <v>47.769100000000002</v>
      </c>
    </row>
    <row r="61" spans="1:18" ht="28.5" x14ac:dyDescent="0.25">
      <c r="A61" s="7">
        <v>0.15</v>
      </c>
      <c r="B61" s="5">
        <v>144959</v>
      </c>
      <c r="C61" s="7">
        <v>14.6582083489574</v>
      </c>
      <c r="D61" s="7">
        <v>14.597904804151</v>
      </c>
      <c r="E61" s="7">
        <v>1670.9723011735</v>
      </c>
      <c r="F61" s="7">
        <v>12.5</v>
      </c>
      <c r="G61" s="6">
        <f t="shared" si="0"/>
        <v>0.69889392152815932</v>
      </c>
      <c r="H61" s="7">
        <v>2.7181820000000001</v>
      </c>
      <c r="I61" s="7">
        <v>2.7181820000000001</v>
      </c>
      <c r="J61" s="7">
        <v>99.910399999999996</v>
      </c>
      <c r="K61" s="7">
        <v>14.4591458159169</v>
      </c>
      <c r="L61" s="7">
        <v>13.4179605443912</v>
      </c>
      <c r="M61" s="7">
        <v>1690.2633231727</v>
      </c>
      <c r="N61" s="7">
        <v>12</v>
      </c>
      <c r="O61" s="6">
        <f t="shared" si="1"/>
        <v>0.66153206034218603</v>
      </c>
      <c r="P61" s="7">
        <v>2.6454550000000001</v>
      </c>
      <c r="Q61" s="7">
        <v>2.572727</v>
      </c>
      <c r="R61" s="7">
        <v>121.90300000000001</v>
      </c>
    </row>
    <row r="62" spans="1:18" ht="28.5" x14ac:dyDescent="0.25">
      <c r="A62" s="7">
        <v>0.15</v>
      </c>
      <c r="B62" s="5">
        <v>94211</v>
      </c>
      <c r="C62" s="7">
        <v>14.1234699071151</v>
      </c>
      <c r="D62" s="7">
        <v>14.055478347316599</v>
      </c>
      <c r="E62" s="7">
        <v>1677.0459080968999</v>
      </c>
      <c r="F62" s="7">
        <v>12.5</v>
      </c>
      <c r="G62" s="6">
        <f t="shared" si="0"/>
        <v>0.67048746987572494</v>
      </c>
      <c r="H62" s="7">
        <v>2.8636360000000001</v>
      </c>
      <c r="I62" s="7">
        <v>2.8636360000000001</v>
      </c>
      <c r="J62" s="7">
        <v>345.92899999999997</v>
      </c>
      <c r="K62" s="7">
        <v>13.7834290619389</v>
      </c>
      <c r="L62" s="7">
        <v>13.6770120183618</v>
      </c>
      <c r="M62" s="7">
        <v>1690.75292523231</v>
      </c>
      <c r="N62" s="7">
        <v>12.25</v>
      </c>
      <c r="O62" s="6">
        <f t="shared" si="1"/>
        <v>0.66035123189612122</v>
      </c>
      <c r="P62" s="7">
        <v>2.7424240000000002</v>
      </c>
      <c r="Q62" s="7">
        <v>2.7424240000000002</v>
      </c>
      <c r="R62" s="7">
        <v>405.96499999999997</v>
      </c>
    </row>
    <row r="63" spans="1:18" ht="28.5" x14ac:dyDescent="0.25">
      <c r="A63" s="7">
        <v>0.15</v>
      </c>
      <c r="B63" s="5">
        <v>146002</v>
      </c>
      <c r="C63" s="7">
        <v>13.1165294551855</v>
      </c>
      <c r="D63" s="7">
        <v>13.123390104151101</v>
      </c>
      <c r="E63" s="7">
        <v>1563.2293213427299</v>
      </c>
      <c r="F63" s="7">
        <v>12.75</v>
      </c>
      <c r="G63" s="6">
        <f t="shared" si="0"/>
        <v>0.65843538392735068</v>
      </c>
      <c r="H63" s="7">
        <v>2.766667</v>
      </c>
      <c r="I63" s="7">
        <v>2.766667</v>
      </c>
      <c r="J63" s="7">
        <v>72.1233</v>
      </c>
      <c r="K63" s="7">
        <v>13.1165294551855</v>
      </c>
      <c r="L63" s="7">
        <v>13.123390104151101</v>
      </c>
      <c r="M63" s="7">
        <v>1563.2293213427299</v>
      </c>
      <c r="N63" s="7">
        <v>12.75</v>
      </c>
      <c r="O63" s="6">
        <f t="shared" si="1"/>
        <v>0.65843538392735068</v>
      </c>
      <c r="P63" s="7">
        <v>2.766667</v>
      </c>
      <c r="Q63" s="7">
        <v>2.766667</v>
      </c>
      <c r="R63" s="7">
        <v>72.1233</v>
      </c>
    </row>
    <row r="64" spans="1:18" ht="28.5" x14ac:dyDescent="0.25">
      <c r="A64" s="7">
        <v>0.15</v>
      </c>
      <c r="B64" s="5">
        <v>144934</v>
      </c>
      <c r="C64" s="7">
        <v>14.1304892135351</v>
      </c>
      <c r="D64" s="7">
        <v>14.1655805333014</v>
      </c>
      <c r="E64" s="7">
        <v>1614.6779683723501</v>
      </c>
      <c r="F64" s="7">
        <v>12.75</v>
      </c>
      <c r="G64" s="6">
        <f t="shared" si="0"/>
        <v>0.68807895192900514</v>
      </c>
      <c r="H64" s="7">
        <v>2.839394</v>
      </c>
      <c r="I64" s="7">
        <v>2.8636360000000001</v>
      </c>
      <c r="J64" s="7">
        <v>116.655</v>
      </c>
      <c r="K64" s="7">
        <v>14.098239034585699</v>
      </c>
      <c r="L64" s="7">
        <v>13.1133242166631</v>
      </c>
      <c r="M64" s="7">
        <v>1628.4988942973901</v>
      </c>
      <c r="N64" s="7">
        <v>12.25</v>
      </c>
      <c r="O64" s="6">
        <f t="shared" si="1"/>
        <v>0.65733876148565951</v>
      </c>
      <c r="P64" s="7">
        <v>2.7909090000000001</v>
      </c>
      <c r="Q64" s="7">
        <v>2.7181820000000001</v>
      </c>
      <c r="R64" s="7">
        <v>143.50700000000001</v>
      </c>
    </row>
    <row r="65" spans="1:18" ht="28.5" x14ac:dyDescent="0.25">
      <c r="A65" s="7">
        <v>0.15</v>
      </c>
      <c r="B65" s="5">
        <v>137368</v>
      </c>
      <c r="C65" s="7">
        <v>14.060321077150601</v>
      </c>
      <c r="D65" s="7">
        <v>14.1195540740627</v>
      </c>
      <c r="E65" s="7">
        <v>1641.13378814825</v>
      </c>
      <c r="F65" s="7">
        <v>12.75</v>
      </c>
      <c r="G65" s="6">
        <f t="shared" si="0"/>
        <v>0.67478715861330019</v>
      </c>
      <c r="H65" s="7">
        <v>2.8151519999999999</v>
      </c>
      <c r="I65" s="7">
        <v>2.8151519999999999</v>
      </c>
      <c r="J65" s="7">
        <v>-2.887</v>
      </c>
      <c r="K65" s="7">
        <v>13.5197039940224</v>
      </c>
      <c r="L65" s="7">
        <v>13.576856837386901</v>
      </c>
      <c r="M65" s="7">
        <v>1652.4212270370399</v>
      </c>
      <c r="N65" s="7">
        <v>12.5</v>
      </c>
      <c r="O65" s="6">
        <f t="shared" si="1"/>
        <v>0.65730730713168539</v>
      </c>
      <c r="P65" s="7">
        <v>2.7424240000000002</v>
      </c>
      <c r="Q65" s="7">
        <v>2.7424240000000002</v>
      </c>
      <c r="R65" s="7">
        <v>20.054600000000001</v>
      </c>
    </row>
    <row r="66" spans="1:18" ht="28.5" x14ac:dyDescent="0.25">
      <c r="A66" s="7">
        <v>0.15</v>
      </c>
      <c r="B66" s="5">
        <v>94168</v>
      </c>
      <c r="C66" s="7">
        <v>14.137586495314601</v>
      </c>
      <c r="D66" s="7">
        <v>14.00548200986</v>
      </c>
      <c r="E66" s="7">
        <v>1676.56905578588</v>
      </c>
      <c r="F66" s="7">
        <v>12.75</v>
      </c>
      <c r="G66" s="6">
        <f t="shared" si="0"/>
        <v>0.65518874600069588</v>
      </c>
      <c r="H66" s="7">
        <v>2.766667</v>
      </c>
      <c r="I66" s="7">
        <v>2.7909090000000001</v>
      </c>
      <c r="J66" s="7">
        <v>297.49</v>
      </c>
      <c r="K66" s="7">
        <v>14.137586495314601</v>
      </c>
      <c r="L66" s="7">
        <v>13.7542048472913</v>
      </c>
      <c r="M66" s="7">
        <v>1678.1371362177299</v>
      </c>
      <c r="N66" s="7">
        <v>12.5</v>
      </c>
      <c r="O66" s="6">
        <f t="shared" si="1"/>
        <v>0.65568919490292532</v>
      </c>
      <c r="P66" s="7">
        <v>2.766667</v>
      </c>
      <c r="Q66" s="7">
        <v>2.7181820000000001</v>
      </c>
      <c r="R66" s="7">
        <v>322.19600000000003</v>
      </c>
    </row>
    <row r="67" spans="1:18" ht="28.5" x14ac:dyDescent="0.25">
      <c r="A67" s="7">
        <v>0.15</v>
      </c>
      <c r="B67" s="5">
        <v>119039</v>
      </c>
      <c r="C67" s="7">
        <v>14.4756612044108</v>
      </c>
      <c r="D67" s="7">
        <v>14.388380143531</v>
      </c>
      <c r="E67" s="7">
        <v>1757.48654660225</v>
      </c>
      <c r="F67" s="7">
        <v>12.5</v>
      </c>
      <c r="G67" s="6">
        <f t="shared" ref="G67:G130" si="2">D67/E67/F67*1000</f>
        <v>0.65495261611410072</v>
      </c>
      <c r="H67" s="7">
        <v>2.6939389999999999</v>
      </c>
      <c r="I67" s="7">
        <v>2.6939389999999999</v>
      </c>
      <c r="J67" s="7">
        <v>265.38799999999998</v>
      </c>
      <c r="K67" s="7">
        <v>13.7961735347118</v>
      </c>
      <c r="L67" s="7">
        <v>14.388380143531</v>
      </c>
      <c r="M67" s="7">
        <v>1757.48654660225</v>
      </c>
      <c r="N67" s="7">
        <v>12.5</v>
      </c>
      <c r="O67" s="6">
        <f t="shared" ref="O67:O130" si="3">L67/M67/N67*1000</f>
        <v>0.65495261611410072</v>
      </c>
      <c r="P67" s="7">
        <v>2.5969699999999998</v>
      </c>
      <c r="Q67" s="7">
        <v>2.6939389999999999</v>
      </c>
      <c r="R67" s="7">
        <v>265.38799999999998</v>
      </c>
    </row>
    <row r="68" spans="1:18" ht="28.5" x14ac:dyDescent="0.25">
      <c r="A68" s="7">
        <v>0.15</v>
      </c>
      <c r="B68" s="5">
        <v>119014</v>
      </c>
      <c r="C68" s="7">
        <v>14.2843914448937</v>
      </c>
      <c r="D68" s="7">
        <v>14.1959853351585</v>
      </c>
      <c r="E68" s="7">
        <v>1679.28247306974</v>
      </c>
      <c r="F68" s="7">
        <v>12.75</v>
      </c>
      <c r="G68" s="6">
        <f t="shared" si="2"/>
        <v>0.66302759206848205</v>
      </c>
      <c r="H68" s="7">
        <v>2.7909090000000001</v>
      </c>
      <c r="I68" s="7">
        <v>2.8151519999999999</v>
      </c>
      <c r="J68" s="7">
        <v>300.23200000000003</v>
      </c>
      <c r="K68" s="7">
        <v>13.8688940905617</v>
      </c>
      <c r="L68" s="7">
        <v>13.828387578396301</v>
      </c>
      <c r="M68" s="7">
        <v>1692.9482808545299</v>
      </c>
      <c r="N68" s="7">
        <v>12.5</v>
      </c>
      <c r="O68" s="6">
        <f t="shared" si="3"/>
        <v>0.65345824133109631</v>
      </c>
      <c r="P68" s="7">
        <v>2.7181820000000001</v>
      </c>
      <c r="Q68" s="7">
        <v>2.7181820000000001</v>
      </c>
      <c r="R68" s="7">
        <v>340.35500000000002</v>
      </c>
    </row>
    <row r="69" spans="1:18" ht="28.5" x14ac:dyDescent="0.25">
      <c r="A69" s="7">
        <v>0.15</v>
      </c>
      <c r="B69" s="5">
        <v>120093</v>
      </c>
      <c r="C69" s="7">
        <v>13.477430583683899</v>
      </c>
      <c r="D69" s="7">
        <v>13.521868099551</v>
      </c>
      <c r="E69" s="7">
        <v>1613.75718118039</v>
      </c>
      <c r="F69" s="7">
        <v>13</v>
      </c>
      <c r="G69" s="6">
        <f t="shared" si="2"/>
        <v>0.64454783662350212</v>
      </c>
      <c r="H69" s="7">
        <v>2.839394</v>
      </c>
      <c r="I69" s="7">
        <v>2.8636360000000001</v>
      </c>
      <c r="J69" s="7">
        <v>52.264000000000003</v>
      </c>
      <c r="K69" s="7">
        <v>13.3894560638985</v>
      </c>
      <c r="L69" s="7">
        <v>13.453889334664799</v>
      </c>
      <c r="M69" s="7">
        <v>1620.7061771347801</v>
      </c>
      <c r="N69" s="7">
        <v>12.75</v>
      </c>
      <c r="O69" s="6">
        <f t="shared" si="3"/>
        <v>0.65107853695347773</v>
      </c>
      <c r="P69" s="7">
        <v>2.7909090000000001</v>
      </c>
      <c r="Q69" s="7">
        <v>2.7909090000000001</v>
      </c>
      <c r="R69" s="7">
        <v>64.347800000000007</v>
      </c>
    </row>
    <row r="70" spans="1:18" ht="28.5" x14ac:dyDescent="0.25">
      <c r="A70" s="7">
        <v>0.15</v>
      </c>
      <c r="B70" s="5">
        <v>119051</v>
      </c>
      <c r="C70" s="7">
        <v>14.6104483215109</v>
      </c>
      <c r="D70" s="7">
        <v>14.5042028253269</v>
      </c>
      <c r="E70" s="7">
        <v>1684.98054309905</v>
      </c>
      <c r="F70" s="7">
        <v>12.5</v>
      </c>
      <c r="G70" s="6">
        <f t="shared" si="2"/>
        <v>0.68863479212171685</v>
      </c>
      <c r="H70" s="7">
        <v>2.7909090000000001</v>
      </c>
      <c r="I70" s="7">
        <v>2.7909090000000001</v>
      </c>
      <c r="J70" s="7">
        <v>321.95999999999998</v>
      </c>
      <c r="K70" s="7">
        <v>13.4465860874133</v>
      </c>
      <c r="L70" s="7">
        <v>13.3487847144357</v>
      </c>
      <c r="M70" s="7">
        <v>1709.0187223072601</v>
      </c>
      <c r="N70" s="7">
        <v>12</v>
      </c>
      <c r="O70" s="6">
        <f t="shared" si="3"/>
        <v>0.65089908710957911</v>
      </c>
      <c r="P70" s="7">
        <v>2.5969699999999998</v>
      </c>
      <c r="Q70" s="7">
        <v>2.5969699999999998</v>
      </c>
      <c r="R70" s="7">
        <v>389.68</v>
      </c>
    </row>
    <row r="71" spans="1:18" ht="28.5" x14ac:dyDescent="0.25">
      <c r="A71" s="7">
        <v>0.15</v>
      </c>
      <c r="B71" s="5">
        <v>94415</v>
      </c>
      <c r="C71" s="7">
        <v>15.026502358540901</v>
      </c>
      <c r="D71" s="7">
        <v>14.8513983056119</v>
      </c>
      <c r="E71" s="7">
        <v>1696.6290123260801</v>
      </c>
      <c r="F71" s="7">
        <v>12.25</v>
      </c>
      <c r="G71" s="6">
        <f t="shared" si="2"/>
        <v>0.71456932337490098</v>
      </c>
      <c r="H71" s="7">
        <v>2.5242420000000001</v>
      </c>
      <c r="I71" s="7">
        <v>2.5484849999999999</v>
      </c>
      <c r="J71" s="7">
        <v>86.783299999999997</v>
      </c>
      <c r="K71" s="7">
        <v>13.117005245262501</v>
      </c>
      <c r="L71" s="7">
        <v>13.100940485249099</v>
      </c>
      <c r="M71" s="7">
        <v>1714.1973004747199</v>
      </c>
      <c r="N71" s="7">
        <v>11.75</v>
      </c>
      <c r="O71" s="6">
        <f t="shared" si="3"/>
        <v>0.65043484668322482</v>
      </c>
      <c r="P71" s="7">
        <v>2.5</v>
      </c>
      <c r="Q71" s="7">
        <v>2.5</v>
      </c>
      <c r="R71" s="7">
        <v>-11.286</v>
      </c>
    </row>
    <row r="72" spans="1:18" ht="28.5" x14ac:dyDescent="0.25">
      <c r="A72" s="7">
        <v>0.15</v>
      </c>
      <c r="B72" s="5">
        <v>144933</v>
      </c>
      <c r="C72" s="7">
        <v>13.7704656799528</v>
      </c>
      <c r="D72" s="7">
        <v>13.808809936355701</v>
      </c>
      <c r="E72" s="7">
        <v>1622.3847534863801</v>
      </c>
      <c r="F72" s="7">
        <v>12.75</v>
      </c>
      <c r="G72" s="6">
        <f t="shared" si="2"/>
        <v>0.66756292812142104</v>
      </c>
      <c r="H72" s="7">
        <v>2.7181820000000001</v>
      </c>
      <c r="I72" s="7">
        <v>2.7181820000000001</v>
      </c>
      <c r="J72" s="7">
        <v>116.74</v>
      </c>
      <c r="K72" s="7">
        <v>13.7704656799528</v>
      </c>
      <c r="L72" s="7">
        <v>13.176945572160999</v>
      </c>
      <c r="M72" s="7">
        <v>1626.3291987366299</v>
      </c>
      <c r="N72" s="7">
        <v>12.5</v>
      </c>
      <c r="O72" s="6">
        <f t="shared" si="3"/>
        <v>0.64818097503984573</v>
      </c>
      <c r="P72" s="7">
        <v>2.7181820000000001</v>
      </c>
      <c r="Q72" s="7">
        <v>2.6696970000000002</v>
      </c>
      <c r="R72" s="7">
        <v>100.181</v>
      </c>
    </row>
    <row r="73" spans="1:18" ht="28.5" x14ac:dyDescent="0.25">
      <c r="A73" s="7">
        <v>0.15</v>
      </c>
      <c r="B73" s="5">
        <v>145865</v>
      </c>
      <c r="C73" s="7">
        <v>13.0352874273901</v>
      </c>
      <c r="D73" s="7">
        <v>13.1328843723098</v>
      </c>
      <c r="E73" s="7">
        <v>1620.9509346505799</v>
      </c>
      <c r="F73" s="7">
        <v>12.5</v>
      </c>
      <c r="G73" s="6">
        <f t="shared" si="2"/>
        <v>0.64815703382857981</v>
      </c>
      <c r="H73" s="7">
        <v>2.912121</v>
      </c>
      <c r="I73" s="7">
        <v>2.9363640000000002</v>
      </c>
      <c r="J73" s="7">
        <v>121.738</v>
      </c>
      <c r="K73" s="7">
        <v>13.0352874273901</v>
      </c>
      <c r="L73" s="7">
        <v>13.1328843723098</v>
      </c>
      <c r="M73" s="7">
        <v>1620.9509346505799</v>
      </c>
      <c r="N73" s="7">
        <v>12.5</v>
      </c>
      <c r="O73" s="6">
        <f t="shared" si="3"/>
        <v>0.64815703382857981</v>
      </c>
      <c r="P73" s="7">
        <v>2.912121</v>
      </c>
      <c r="Q73" s="7">
        <v>2.9363640000000002</v>
      </c>
      <c r="R73" s="7">
        <v>121.738</v>
      </c>
    </row>
    <row r="74" spans="1:18" ht="28.5" x14ac:dyDescent="0.25">
      <c r="A74" s="7">
        <v>0.15</v>
      </c>
      <c r="B74" s="5">
        <v>111635</v>
      </c>
      <c r="C74" s="7">
        <v>15.4175131229174</v>
      </c>
      <c r="D74" s="7">
        <v>15.298593786618801</v>
      </c>
      <c r="E74" s="7">
        <v>1650.11093475651</v>
      </c>
      <c r="F74" s="7">
        <v>12.25</v>
      </c>
      <c r="G74" s="6">
        <f t="shared" si="2"/>
        <v>0.75683687235969943</v>
      </c>
      <c r="H74" s="7">
        <v>2.6696970000000002</v>
      </c>
      <c r="I74" s="7">
        <v>2.6696970000000002</v>
      </c>
      <c r="J74" s="7">
        <v>162.85499999999999</v>
      </c>
      <c r="K74" s="7">
        <v>13.1039530236977</v>
      </c>
      <c r="L74" s="7">
        <v>13.0228727472208</v>
      </c>
      <c r="M74" s="7">
        <v>1714.9624773753001</v>
      </c>
      <c r="N74" s="7">
        <v>11.75</v>
      </c>
      <c r="O74" s="6">
        <f t="shared" si="3"/>
        <v>0.64627046371557895</v>
      </c>
      <c r="P74" s="7">
        <v>2.5</v>
      </c>
      <c r="Q74" s="7">
        <v>2.5</v>
      </c>
      <c r="R74" s="7">
        <v>272.51299999999998</v>
      </c>
    </row>
    <row r="75" spans="1:18" ht="28.5" x14ac:dyDescent="0.25">
      <c r="A75" s="7">
        <v>0.15</v>
      </c>
      <c r="B75" s="5">
        <v>137375</v>
      </c>
      <c r="C75" s="7">
        <v>13.770830213535801</v>
      </c>
      <c r="D75" s="7">
        <v>13.7843188227755</v>
      </c>
      <c r="E75" s="7">
        <v>1630.10673812851</v>
      </c>
      <c r="F75" s="7">
        <v>12.5</v>
      </c>
      <c r="G75" s="6">
        <f t="shared" si="2"/>
        <v>0.67648668644120691</v>
      </c>
      <c r="H75" s="7">
        <v>2.8878789999999999</v>
      </c>
      <c r="I75" s="7">
        <v>2.912121</v>
      </c>
      <c r="J75" s="7">
        <v>133.91499999999999</v>
      </c>
      <c r="K75" s="7">
        <v>13.0666851628035</v>
      </c>
      <c r="L75" s="7">
        <v>13.031034457022599</v>
      </c>
      <c r="M75" s="7">
        <v>1650.1315577145201</v>
      </c>
      <c r="N75" s="7">
        <v>12.25</v>
      </c>
      <c r="O75" s="6">
        <f t="shared" si="3"/>
        <v>0.64465036735151171</v>
      </c>
      <c r="P75" s="7">
        <v>2.8151519999999999</v>
      </c>
      <c r="Q75" s="7">
        <v>2.8151519999999999</v>
      </c>
      <c r="R75" s="7">
        <v>185.547</v>
      </c>
    </row>
    <row r="76" spans="1:18" ht="28.5" x14ac:dyDescent="0.25">
      <c r="A76" s="7">
        <v>0.15</v>
      </c>
      <c r="B76" s="5">
        <v>68471</v>
      </c>
      <c r="C76" s="7">
        <v>15.679186160053099</v>
      </c>
      <c r="D76" s="7">
        <v>15.592746161785101</v>
      </c>
      <c r="E76" s="7">
        <v>1722.4230126565999</v>
      </c>
      <c r="F76" s="7">
        <v>12.75</v>
      </c>
      <c r="G76" s="6">
        <f t="shared" si="2"/>
        <v>0.71002330687106585</v>
      </c>
      <c r="H76" s="7">
        <v>2.6212119999999999</v>
      </c>
      <c r="I76" s="7">
        <v>2.6212119999999999</v>
      </c>
      <c r="J76" s="7">
        <v>187.35300000000001</v>
      </c>
      <c r="K76" s="7">
        <v>15.170681550975599</v>
      </c>
      <c r="L76" s="7">
        <v>13.702244539369399</v>
      </c>
      <c r="M76" s="7">
        <v>1736.2199066278099</v>
      </c>
      <c r="N76" s="7">
        <v>12.25</v>
      </c>
      <c r="O76" s="6">
        <f t="shared" si="3"/>
        <v>0.64424475861177966</v>
      </c>
      <c r="P76" s="7">
        <v>2.572727</v>
      </c>
      <c r="Q76" s="7">
        <v>2.5</v>
      </c>
      <c r="R76" s="7">
        <v>202.077</v>
      </c>
    </row>
    <row r="77" spans="1:18" ht="28.5" x14ac:dyDescent="0.25">
      <c r="A77" s="7">
        <v>0.15</v>
      </c>
      <c r="B77" s="5">
        <v>68470</v>
      </c>
      <c r="C77" s="7">
        <v>15.679186160053099</v>
      </c>
      <c r="D77" s="7">
        <v>15.592746161785101</v>
      </c>
      <c r="E77" s="7">
        <v>1722.4230126565999</v>
      </c>
      <c r="F77" s="7">
        <v>12.75</v>
      </c>
      <c r="G77" s="6">
        <f t="shared" si="2"/>
        <v>0.71002330687106585</v>
      </c>
      <c r="H77" s="7">
        <v>2.6212119999999999</v>
      </c>
      <c r="I77" s="7">
        <v>2.6212119999999999</v>
      </c>
      <c r="J77" s="7">
        <v>187.35300000000001</v>
      </c>
      <c r="K77" s="7">
        <v>15.170681550975599</v>
      </c>
      <c r="L77" s="7">
        <v>13.702244539369399</v>
      </c>
      <c r="M77" s="7">
        <v>1736.2199066278099</v>
      </c>
      <c r="N77" s="7">
        <v>12.25</v>
      </c>
      <c r="O77" s="6">
        <f t="shared" si="3"/>
        <v>0.64424475861177966</v>
      </c>
      <c r="P77" s="7">
        <v>2.572727</v>
      </c>
      <c r="Q77" s="7">
        <v>2.5</v>
      </c>
      <c r="R77" s="7">
        <v>202.077</v>
      </c>
    </row>
    <row r="78" spans="1:18" ht="28.5" x14ac:dyDescent="0.25">
      <c r="A78" s="7">
        <v>0.15</v>
      </c>
      <c r="B78" s="5">
        <v>68469</v>
      </c>
      <c r="C78" s="7">
        <v>15.679186160053099</v>
      </c>
      <c r="D78" s="7">
        <v>15.592746161785101</v>
      </c>
      <c r="E78" s="7">
        <v>1722.4230126565999</v>
      </c>
      <c r="F78" s="7">
        <v>12.75</v>
      </c>
      <c r="G78" s="6">
        <f t="shared" si="2"/>
        <v>0.71002330687106585</v>
      </c>
      <c r="H78" s="7">
        <v>2.6212119999999999</v>
      </c>
      <c r="I78" s="7">
        <v>2.6212119999999999</v>
      </c>
      <c r="J78" s="7">
        <v>187.35300000000001</v>
      </c>
      <c r="K78" s="7">
        <v>15.170681550975599</v>
      </c>
      <c r="L78" s="7">
        <v>13.702244539369399</v>
      </c>
      <c r="M78" s="7">
        <v>1736.2199066278099</v>
      </c>
      <c r="N78" s="7">
        <v>12.25</v>
      </c>
      <c r="O78" s="6">
        <f t="shared" si="3"/>
        <v>0.64424475861177966</v>
      </c>
      <c r="P78" s="7">
        <v>2.572727</v>
      </c>
      <c r="Q78" s="7">
        <v>2.5</v>
      </c>
      <c r="R78" s="7">
        <v>202.077</v>
      </c>
    </row>
    <row r="79" spans="1:18" ht="28.5" x14ac:dyDescent="0.25">
      <c r="A79" s="7">
        <v>0.15</v>
      </c>
      <c r="B79" s="5">
        <v>68468</v>
      </c>
      <c r="C79" s="7">
        <v>15.679186160053099</v>
      </c>
      <c r="D79" s="7">
        <v>15.592746161785101</v>
      </c>
      <c r="E79" s="7">
        <v>1722.4230126565999</v>
      </c>
      <c r="F79" s="7">
        <v>12.75</v>
      </c>
      <c r="G79" s="6">
        <f t="shared" si="2"/>
        <v>0.71002330687106585</v>
      </c>
      <c r="H79" s="7">
        <v>2.6212119999999999</v>
      </c>
      <c r="I79" s="7">
        <v>2.6212119999999999</v>
      </c>
      <c r="J79" s="7">
        <v>187.35300000000001</v>
      </c>
      <c r="K79" s="7">
        <v>15.170681550975599</v>
      </c>
      <c r="L79" s="7">
        <v>13.702244539369399</v>
      </c>
      <c r="M79" s="7">
        <v>1736.2199066278099</v>
      </c>
      <c r="N79" s="7">
        <v>12.25</v>
      </c>
      <c r="O79" s="6">
        <f t="shared" si="3"/>
        <v>0.64424475861177966</v>
      </c>
      <c r="P79" s="7">
        <v>2.572727</v>
      </c>
      <c r="Q79" s="7">
        <v>2.5</v>
      </c>
      <c r="R79" s="7">
        <v>202.077</v>
      </c>
    </row>
    <row r="80" spans="1:18" ht="28.5" x14ac:dyDescent="0.25">
      <c r="A80" s="7">
        <v>0.15</v>
      </c>
      <c r="B80" s="5">
        <v>68465</v>
      </c>
      <c r="C80" s="7">
        <v>15.679186160053099</v>
      </c>
      <c r="D80" s="7">
        <v>15.592746161785101</v>
      </c>
      <c r="E80" s="7">
        <v>1722.4230126565999</v>
      </c>
      <c r="F80" s="7">
        <v>12.75</v>
      </c>
      <c r="G80" s="6">
        <f t="shared" si="2"/>
        <v>0.71002330687106585</v>
      </c>
      <c r="H80" s="7">
        <v>2.6212119999999999</v>
      </c>
      <c r="I80" s="7">
        <v>2.6212119999999999</v>
      </c>
      <c r="J80" s="7">
        <v>187.35300000000001</v>
      </c>
      <c r="K80" s="7">
        <v>15.170681550975599</v>
      </c>
      <c r="L80" s="7">
        <v>13.702244539369399</v>
      </c>
      <c r="M80" s="7">
        <v>1736.2199066278099</v>
      </c>
      <c r="N80" s="7">
        <v>12.25</v>
      </c>
      <c r="O80" s="6">
        <f t="shared" si="3"/>
        <v>0.64424475861177966</v>
      </c>
      <c r="P80" s="7">
        <v>2.572727</v>
      </c>
      <c r="Q80" s="7">
        <v>2.5</v>
      </c>
      <c r="R80" s="7">
        <v>202.077</v>
      </c>
    </row>
    <row r="81" spans="1:18" ht="28.5" x14ac:dyDescent="0.25">
      <c r="A81" s="7">
        <v>0.15</v>
      </c>
      <c r="B81" s="5">
        <v>68464</v>
      </c>
      <c r="C81" s="7">
        <v>15.679186160053099</v>
      </c>
      <c r="D81" s="7">
        <v>15.592746161785101</v>
      </c>
      <c r="E81" s="7">
        <v>1722.4230126565999</v>
      </c>
      <c r="F81" s="7">
        <v>12.75</v>
      </c>
      <c r="G81" s="6">
        <f t="shared" si="2"/>
        <v>0.71002330687106585</v>
      </c>
      <c r="H81" s="7">
        <v>2.6212119999999999</v>
      </c>
      <c r="I81" s="7">
        <v>2.6212119999999999</v>
      </c>
      <c r="J81" s="7">
        <v>187.35300000000001</v>
      </c>
      <c r="K81" s="7">
        <v>15.170681550975599</v>
      </c>
      <c r="L81" s="7">
        <v>13.702244539369399</v>
      </c>
      <c r="M81" s="7">
        <v>1736.2199066278099</v>
      </c>
      <c r="N81" s="7">
        <v>12.25</v>
      </c>
      <c r="O81" s="6">
        <f t="shared" si="3"/>
        <v>0.64424475861177966</v>
      </c>
      <c r="P81" s="7">
        <v>2.572727</v>
      </c>
      <c r="Q81" s="7">
        <v>2.5</v>
      </c>
      <c r="R81" s="7">
        <v>202.077</v>
      </c>
    </row>
    <row r="82" spans="1:18" ht="28.5" x14ac:dyDescent="0.25">
      <c r="A82" s="7">
        <v>0.15</v>
      </c>
      <c r="B82" s="5">
        <v>68463</v>
      </c>
      <c r="C82" s="7">
        <v>15.679186160053099</v>
      </c>
      <c r="D82" s="7">
        <v>15.592746161785101</v>
      </c>
      <c r="E82" s="7">
        <v>1722.4230126565999</v>
      </c>
      <c r="F82" s="7">
        <v>12.75</v>
      </c>
      <c r="G82" s="6">
        <f t="shared" si="2"/>
        <v>0.71002330687106585</v>
      </c>
      <c r="H82" s="7">
        <v>2.6212119999999999</v>
      </c>
      <c r="I82" s="7">
        <v>2.6212119999999999</v>
      </c>
      <c r="J82" s="7">
        <v>187.35300000000001</v>
      </c>
      <c r="K82" s="7">
        <v>15.170681550975599</v>
      </c>
      <c r="L82" s="7">
        <v>13.702244539369399</v>
      </c>
      <c r="M82" s="7">
        <v>1736.2199066278099</v>
      </c>
      <c r="N82" s="7">
        <v>12.25</v>
      </c>
      <c r="O82" s="6">
        <f t="shared" si="3"/>
        <v>0.64424475861177966</v>
      </c>
      <c r="P82" s="7">
        <v>2.572727</v>
      </c>
      <c r="Q82" s="7">
        <v>2.5</v>
      </c>
      <c r="R82" s="7">
        <v>202.077</v>
      </c>
    </row>
    <row r="83" spans="1:18" ht="28.5" x14ac:dyDescent="0.25">
      <c r="A83" s="7">
        <v>0.15</v>
      </c>
      <c r="B83" s="5">
        <v>68462</v>
      </c>
      <c r="C83" s="7">
        <v>15.679186160053099</v>
      </c>
      <c r="D83" s="7">
        <v>15.592746161785101</v>
      </c>
      <c r="E83" s="7">
        <v>1722.4230126565999</v>
      </c>
      <c r="F83" s="7">
        <v>12.75</v>
      </c>
      <c r="G83" s="6">
        <f t="shared" si="2"/>
        <v>0.71002330687106585</v>
      </c>
      <c r="H83" s="7">
        <v>2.6212119999999999</v>
      </c>
      <c r="I83" s="7">
        <v>2.6212119999999999</v>
      </c>
      <c r="J83" s="7">
        <v>187.35300000000001</v>
      </c>
      <c r="K83" s="7">
        <v>15.170681550975599</v>
      </c>
      <c r="L83" s="7">
        <v>13.702244539369399</v>
      </c>
      <c r="M83" s="7">
        <v>1736.2199066278099</v>
      </c>
      <c r="N83" s="7">
        <v>12.25</v>
      </c>
      <c r="O83" s="6">
        <f t="shared" si="3"/>
        <v>0.64424475861177966</v>
      </c>
      <c r="P83" s="7">
        <v>2.572727</v>
      </c>
      <c r="Q83" s="7">
        <v>2.5</v>
      </c>
      <c r="R83" s="7">
        <v>202.077</v>
      </c>
    </row>
    <row r="84" spans="1:18" ht="28.5" x14ac:dyDescent="0.25">
      <c r="A84" s="7">
        <v>0.15</v>
      </c>
      <c r="B84" s="5">
        <v>68459</v>
      </c>
      <c r="C84" s="7">
        <v>15.679186160053099</v>
      </c>
      <c r="D84" s="7">
        <v>15.592746161785101</v>
      </c>
      <c r="E84" s="7">
        <v>1722.4230126565999</v>
      </c>
      <c r="F84" s="7">
        <v>12.75</v>
      </c>
      <c r="G84" s="6">
        <f t="shared" si="2"/>
        <v>0.71002330687106585</v>
      </c>
      <c r="H84" s="7">
        <v>2.6212119999999999</v>
      </c>
      <c r="I84" s="7">
        <v>2.6212119999999999</v>
      </c>
      <c r="J84" s="7">
        <v>187.35300000000001</v>
      </c>
      <c r="K84" s="7">
        <v>15.170681550975599</v>
      </c>
      <c r="L84" s="7">
        <v>13.702244539369399</v>
      </c>
      <c r="M84" s="7">
        <v>1736.2199066278099</v>
      </c>
      <c r="N84" s="7">
        <v>12.25</v>
      </c>
      <c r="O84" s="6">
        <f t="shared" si="3"/>
        <v>0.64424475861177966</v>
      </c>
      <c r="P84" s="7">
        <v>2.572727</v>
      </c>
      <c r="Q84" s="7">
        <v>2.5</v>
      </c>
      <c r="R84" s="7">
        <v>202.077</v>
      </c>
    </row>
    <row r="85" spans="1:18" ht="28.5" x14ac:dyDescent="0.25">
      <c r="A85" s="7">
        <v>0.15</v>
      </c>
      <c r="B85" s="5">
        <v>68458</v>
      </c>
      <c r="C85" s="7">
        <v>15.679186160053099</v>
      </c>
      <c r="D85" s="7">
        <v>15.592746161785101</v>
      </c>
      <c r="E85" s="7">
        <v>1722.4230126565999</v>
      </c>
      <c r="F85" s="7">
        <v>12.75</v>
      </c>
      <c r="G85" s="6">
        <f t="shared" si="2"/>
        <v>0.71002330687106585</v>
      </c>
      <c r="H85" s="7">
        <v>2.6212119999999999</v>
      </c>
      <c r="I85" s="7">
        <v>2.6212119999999999</v>
      </c>
      <c r="J85" s="7">
        <v>187.35300000000001</v>
      </c>
      <c r="K85" s="7">
        <v>15.170681550975599</v>
      </c>
      <c r="L85" s="7">
        <v>13.702244539369399</v>
      </c>
      <c r="M85" s="7">
        <v>1736.2199066278099</v>
      </c>
      <c r="N85" s="7">
        <v>12.25</v>
      </c>
      <c r="O85" s="6">
        <f t="shared" si="3"/>
        <v>0.64424475861177966</v>
      </c>
      <c r="P85" s="7">
        <v>2.572727</v>
      </c>
      <c r="Q85" s="7">
        <v>2.5</v>
      </c>
      <c r="R85" s="7">
        <v>202.077</v>
      </c>
    </row>
    <row r="86" spans="1:18" ht="28.5" x14ac:dyDescent="0.25">
      <c r="A86" s="7">
        <v>0.15</v>
      </c>
      <c r="B86" s="5">
        <v>68457</v>
      </c>
      <c r="C86" s="7">
        <v>15.679186160053099</v>
      </c>
      <c r="D86" s="7">
        <v>15.592746161785101</v>
      </c>
      <c r="E86" s="7">
        <v>1722.4230126565999</v>
      </c>
      <c r="F86" s="7">
        <v>12.75</v>
      </c>
      <c r="G86" s="6">
        <f t="shared" si="2"/>
        <v>0.71002330687106585</v>
      </c>
      <c r="H86" s="7">
        <v>2.6212119999999999</v>
      </c>
      <c r="I86" s="7">
        <v>2.6212119999999999</v>
      </c>
      <c r="J86" s="7">
        <v>187.35300000000001</v>
      </c>
      <c r="K86" s="7">
        <v>15.170681550975599</v>
      </c>
      <c r="L86" s="7">
        <v>13.702244539369399</v>
      </c>
      <c r="M86" s="7">
        <v>1736.2199066278099</v>
      </c>
      <c r="N86" s="7">
        <v>12.25</v>
      </c>
      <c r="O86" s="6">
        <f t="shared" si="3"/>
        <v>0.64424475861177966</v>
      </c>
      <c r="P86" s="7">
        <v>2.572727</v>
      </c>
      <c r="Q86" s="7">
        <v>2.5</v>
      </c>
      <c r="R86" s="7">
        <v>202.077</v>
      </c>
    </row>
    <row r="87" spans="1:18" ht="28.5" x14ac:dyDescent="0.25">
      <c r="A87" s="7">
        <v>0.15</v>
      </c>
      <c r="B87" s="5">
        <v>68456</v>
      </c>
      <c r="C87" s="7">
        <v>15.679186160053099</v>
      </c>
      <c r="D87" s="7">
        <v>15.592746161785101</v>
      </c>
      <c r="E87" s="7">
        <v>1722.4230126565999</v>
      </c>
      <c r="F87" s="7">
        <v>12.75</v>
      </c>
      <c r="G87" s="6">
        <f t="shared" si="2"/>
        <v>0.71002330687106585</v>
      </c>
      <c r="H87" s="7">
        <v>2.6212119999999999</v>
      </c>
      <c r="I87" s="7">
        <v>2.6212119999999999</v>
      </c>
      <c r="J87" s="7">
        <v>187.35300000000001</v>
      </c>
      <c r="K87" s="7">
        <v>15.170681550975599</v>
      </c>
      <c r="L87" s="7">
        <v>13.702244539369399</v>
      </c>
      <c r="M87" s="7">
        <v>1736.2199066278099</v>
      </c>
      <c r="N87" s="7">
        <v>12.25</v>
      </c>
      <c r="O87" s="6">
        <f t="shared" si="3"/>
        <v>0.64424475861177966</v>
      </c>
      <c r="P87" s="7">
        <v>2.572727</v>
      </c>
      <c r="Q87" s="7">
        <v>2.5</v>
      </c>
      <c r="R87" s="7">
        <v>202.077</v>
      </c>
    </row>
    <row r="88" spans="1:18" ht="28.5" x14ac:dyDescent="0.25">
      <c r="A88" s="7">
        <v>0.15</v>
      </c>
      <c r="B88" s="5">
        <v>68453</v>
      </c>
      <c r="C88" s="7">
        <v>15.679186160053099</v>
      </c>
      <c r="D88" s="7">
        <v>15.592746161785101</v>
      </c>
      <c r="E88" s="7">
        <v>1722.4230126565999</v>
      </c>
      <c r="F88" s="7">
        <v>12.75</v>
      </c>
      <c r="G88" s="6">
        <f t="shared" si="2"/>
        <v>0.71002330687106585</v>
      </c>
      <c r="H88" s="7">
        <v>2.6212119999999999</v>
      </c>
      <c r="I88" s="7">
        <v>2.6212119999999999</v>
      </c>
      <c r="J88" s="7">
        <v>187.35300000000001</v>
      </c>
      <c r="K88" s="7">
        <v>15.170681550975599</v>
      </c>
      <c r="L88" s="7">
        <v>13.702244539369399</v>
      </c>
      <c r="M88" s="7">
        <v>1736.2199066278099</v>
      </c>
      <c r="N88" s="7">
        <v>12.25</v>
      </c>
      <c r="O88" s="6">
        <f t="shared" si="3"/>
        <v>0.64424475861177966</v>
      </c>
      <c r="P88" s="7">
        <v>2.572727</v>
      </c>
      <c r="Q88" s="7">
        <v>2.5</v>
      </c>
      <c r="R88" s="7">
        <v>202.077</v>
      </c>
    </row>
    <row r="89" spans="1:18" ht="28.5" x14ac:dyDescent="0.25">
      <c r="A89" s="7">
        <v>0.15</v>
      </c>
      <c r="B89" s="5">
        <v>68452</v>
      </c>
      <c r="C89" s="7">
        <v>15.679186160053099</v>
      </c>
      <c r="D89" s="7">
        <v>15.592746161785101</v>
      </c>
      <c r="E89" s="7">
        <v>1722.4230126565999</v>
      </c>
      <c r="F89" s="7">
        <v>12.75</v>
      </c>
      <c r="G89" s="6">
        <f t="shared" si="2"/>
        <v>0.71002330687106585</v>
      </c>
      <c r="H89" s="7">
        <v>2.6212119999999999</v>
      </c>
      <c r="I89" s="7">
        <v>2.6212119999999999</v>
      </c>
      <c r="J89" s="7">
        <v>187.35300000000001</v>
      </c>
      <c r="K89" s="7">
        <v>15.170681550975599</v>
      </c>
      <c r="L89" s="7">
        <v>13.702244539369399</v>
      </c>
      <c r="M89" s="7">
        <v>1736.2199066278099</v>
      </c>
      <c r="N89" s="7">
        <v>12.25</v>
      </c>
      <c r="O89" s="6">
        <f t="shared" si="3"/>
        <v>0.64424475861177966</v>
      </c>
      <c r="P89" s="7">
        <v>2.572727</v>
      </c>
      <c r="Q89" s="7">
        <v>2.5</v>
      </c>
      <c r="R89" s="7">
        <v>202.077</v>
      </c>
    </row>
    <row r="90" spans="1:18" ht="28.5" x14ac:dyDescent="0.25">
      <c r="A90" s="7">
        <v>0.15</v>
      </c>
      <c r="B90" s="5">
        <v>68451</v>
      </c>
      <c r="C90" s="7">
        <v>15.679186160053099</v>
      </c>
      <c r="D90" s="7">
        <v>15.592746161785101</v>
      </c>
      <c r="E90" s="7">
        <v>1722.4230126565999</v>
      </c>
      <c r="F90" s="7">
        <v>12.75</v>
      </c>
      <c r="G90" s="6">
        <f t="shared" si="2"/>
        <v>0.71002330687106585</v>
      </c>
      <c r="H90" s="7">
        <v>2.6212119999999999</v>
      </c>
      <c r="I90" s="7">
        <v>2.6212119999999999</v>
      </c>
      <c r="J90" s="7">
        <v>187.35300000000001</v>
      </c>
      <c r="K90" s="7">
        <v>15.170681550975599</v>
      </c>
      <c r="L90" s="7">
        <v>13.702244539369399</v>
      </c>
      <c r="M90" s="7">
        <v>1736.2199066278099</v>
      </c>
      <c r="N90" s="7">
        <v>12.25</v>
      </c>
      <c r="O90" s="6">
        <f t="shared" si="3"/>
        <v>0.64424475861177966</v>
      </c>
      <c r="P90" s="7">
        <v>2.572727</v>
      </c>
      <c r="Q90" s="7">
        <v>2.5</v>
      </c>
      <c r="R90" s="7">
        <v>202.077</v>
      </c>
    </row>
    <row r="91" spans="1:18" ht="28.5" x14ac:dyDescent="0.25">
      <c r="A91" s="7">
        <v>0.15</v>
      </c>
      <c r="B91" s="5">
        <v>68450</v>
      </c>
      <c r="C91" s="7">
        <v>15.679186160053099</v>
      </c>
      <c r="D91" s="7">
        <v>15.592746161785101</v>
      </c>
      <c r="E91" s="7">
        <v>1722.4230126565999</v>
      </c>
      <c r="F91" s="7">
        <v>12.75</v>
      </c>
      <c r="G91" s="6">
        <f t="shared" si="2"/>
        <v>0.71002330687106585</v>
      </c>
      <c r="H91" s="7">
        <v>2.6212119999999999</v>
      </c>
      <c r="I91" s="7">
        <v>2.6212119999999999</v>
      </c>
      <c r="J91" s="7">
        <v>187.35300000000001</v>
      </c>
      <c r="K91" s="7">
        <v>15.170681550975599</v>
      </c>
      <c r="L91" s="7">
        <v>13.702244539369399</v>
      </c>
      <c r="M91" s="7">
        <v>1736.2199066278099</v>
      </c>
      <c r="N91" s="7">
        <v>12.25</v>
      </c>
      <c r="O91" s="6">
        <f t="shared" si="3"/>
        <v>0.64424475861177966</v>
      </c>
      <c r="P91" s="7">
        <v>2.572727</v>
      </c>
      <c r="Q91" s="7">
        <v>2.5</v>
      </c>
      <c r="R91" s="7">
        <v>202.077</v>
      </c>
    </row>
    <row r="92" spans="1:18" ht="28.5" x14ac:dyDescent="0.25">
      <c r="A92" s="7">
        <v>0.15</v>
      </c>
      <c r="B92" s="5">
        <v>68447</v>
      </c>
      <c r="C92" s="7">
        <v>15.679186160053099</v>
      </c>
      <c r="D92" s="7">
        <v>15.592746161785101</v>
      </c>
      <c r="E92" s="7">
        <v>1722.4230126565999</v>
      </c>
      <c r="F92" s="7">
        <v>12.75</v>
      </c>
      <c r="G92" s="6">
        <f t="shared" si="2"/>
        <v>0.71002330687106585</v>
      </c>
      <c r="H92" s="7">
        <v>2.6212119999999999</v>
      </c>
      <c r="I92" s="7">
        <v>2.6212119999999999</v>
      </c>
      <c r="J92" s="7">
        <v>187.35300000000001</v>
      </c>
      <c r="K92" s="7">
        <v>15.170681550975599</v>
      </c>
      <c r="L92" s="7">
        <v>13.702244539369399</v>
      </c>
      <c r="M92" s="7">
        <v>1736.2199066278099</v>
      </c>
      <c r="N92" s="7">
        <v>12.25</v>
      </c>
      <c r="O92" s="6">
        <f t="shared" si="3"/>
        <v>0.64424475861177966</v>
      </c>
      <c r="P92" s="7">
        <v>2.572727</v>
      </c>
      <c r="Q92" s="7">
        <v>2.5</v>
      </c>
      <c r="R92" s="7">
        <v>202.077</v>
      </c>
    </row>
    <row r="93" spans="1:18" ht="28.5" x14ac:dyDescent="0.25">
      <c r="A93" s="7">
        <v>0.15</v>
      </c>
      <c r="B93" s="5">
        <v>68446</v>
      </c>
      <c r="C93" s="7">
        <v>15.679186160053099</v>
      </c>
      <c r="D93" s="7">
        <v>15.592746161785101</v>
      </c>
      <c r="E93" s="7">
        <v>1722.4230126565999</v>
      </c>
      <c r="F93" s="7">
        <v>12.75</v>
      </c>
      <c r="G93" s="6">
        <f t="shared" si="2"/>
        <v>0.71002330687106585</v>
      </c>
      <c r="H93" s="7">
        <v>2.6212119999999999</v>
      </c>
      <c r="I93" s="7">
        <v>2.6212119999999999</v>
      </c>
      <c r="J93" s="7">
        <v>187.35300000000001</v>
      </c>
      <c r="K93" s="7">
        <v>15.170681550975599</v>
      </c>
      <c r="L93" s="7">
        <v>13.702244539369399</v>
      </c>
      <c r="M93" s="7">
        <v>1736.2199066278099</v>
      </c>
      <c r="N93" s="7">
        <v>12.25</v>
      </c>
      <c r="O93" s="6">
        <f t="shared" si="3"/>
        <v>0.64424475861177966</v>
      </c>
      <c r="P93" s="7">
        <v>2.572727</v>
      </c>
      <c r="Q93" s="7">
        <v>2.5</v>
      </c>
      <c r="R93" s="7">
        <v>202.077</v>
      </c>
    </row>
    <row r="94" spans="1:18" ht="28.5" x14ac:dyDescent="0.25">
      <c r="A94" s="7">
        <v>0.15</v>
      </c>
      <c r="B94" s="5">
        <v>68445</v>
      </c>
      <c r="C94" s="7">
        <v>15.679186160053099</v>
      </c>
      <c r="D94" s="7">
        <v>15.592746161785101</v>
      </c>
      <c r="E94" s="7">
        <v>1722.4230126565999</v>
      </c>
      <c r="F94" s="7">
        <v>12.75</v>
      </c>
      <c r="G94" s="6">
        <f t="shared" si="2"/>
        <v>0.71002330687106585</v>
      </c>
      <c r="H94" s="7">
        <v>2.6212119999999999</v>
      </c>
      <c r="I94" s="7">
        <v>2.6212119999999999</v>
      </c>
      <c r="J94" s="7">
        <v>187.35300000000001</v>
      </c>
      <c r="K94" s="7">
        <v>15.170681550975599</v>
      </c>
      <c r="L94" s="7">
        <v>13.702244539369399</v>
      </c>
      <c r="M94" s="7">
        <v>1736.2199066278099</v>
      </c>
      <c r="N94" s="7">
        <v>12.25</v>
      </c>
      <c r="O94" s="6">
        <f t="shared" si="3"/>
        <v>0.64424475861177966</v>
      </c>
      <c r="P94" s="7">
        <v>2.572727</v>
      </c>
      <c r="Q94" s="7">
        <v>2.5</v>
      </c>
      <c r="R94" s="7">
        <v>202.077</v>
      </c>
    </row>
    <row r="95" spans="1:18" ht="28.5" x14ac:dyDescent="0.25">
      <c r="A95" s="7">
        <v>0.15</v>
      </c>
      <c r="B95" s="5">
        <v>68444</v>
      </c>
      <c r="C95" s="7">
        <v>15.679186160053099</v>
      </c>
      <c r="D95" s="7">
        <v>15.592746161785101</v>
      </c>
      <c r="E95" s="7">
        <v>1722.4230126565999</v>
      </c>
      <c r="F95" s="7">
        <v>12.75</v>
      </c>
      <c r="G95" s="6">
        <f t="shared" si="2"/>
        <v>0.71002330687106585</v>
      </c>
      <c r="H95" s="7">
        <v>2.6212119999999999</v>
      </c>
      <c r="I95" s="7">
        <v>2.6212119999999999</v>
      </c>
      <c r="J95" s="7">
        <v>187.35300000000001</v>
      </c>
      <c r="K95" s="7">
        <v>15.170681550975599</v>
      </c>
      <c r="L95" s="7">
        <v>13.702244539369399</v>
      </c>
      <c r="M95" s="7">
        <v>1736.2199066278099</v>
      </c>
      <c r="N95" s="7">
        <v>12.25</v>
      </c>
      <c r="O95" s="6">
        <f t="shared" si="3"/>
        <v>0.64424475861177966</v>
      </c>
      <c r="P95" s="7">
        <v>2.572727</v>
      </c>
      <c r="Q95" s="7">
        <v>2.5</v>
      </c>
      <c r="R95" s="7">
        <v>202.077</v>
      </c>
    </row>
    <row r="96" spans="1:18" ht="28.5" x14ac:dyDescent="0.25">
      <c r="A96" s="7">
        <v>0.15</v>
      </c>
      <c r="B96" s="5">
        <v>68441</v>
      </c>
      <c r="C96" s="7">
        <v>15.679186160053099</v>
      </c>
      <c r="D96" s="7">
        <v>15.592746161785101</v>
      </c>
      <c r="E96" s="7">
        <v>1722.4230126565999</v>
      </c>
      <c r="F96" s="7">
        <v>12.75</v>
      </c>
      <c r="G96" s="6">
        <f t="shared" si="2"/>
        <v>0.71002330687106585</v>
      </c>
      <c r="H96" s="7">
        <v>2.6212119999999999</v>
      </c>
      <c r="I96" s="7">
        <v>2.6212119999999999</v>
      </c>
      <c r="J96" s="7">
        <v>187.35300000000001</v>
      </c>
      <c r="K96" s="7">
        <v>15.170681550975599</v>
      </c>
      <c r="L96" s="7">
        <v>13.702244539369399</v>
      </c>
      <c r="M96" s="7">
        <v>1736.2199066278099</v>
      </c>
      <c r="N96" s="7">
        <v>12.25</v>
      </c>
      <c r="O96" s="6">
        <f t="shared" si="3"/>
        <v>0.64424475861177966</v>
      </c>
      <c r="P96" s="7">
        <v>2.572727</v>
      </c>
      <c r="Q96" s="7">
        <v>2.5</v>
      </c>
      <c r="R96" s="7">
        <v>202.077</v>
      </c>
    </row>
    <row r="97" spans="1:18" ht="28.5" x14ac:dyDescent="0.25">
      <c r="A97" s="7">
        <v>0.15</v>
      </c>
      <c r="B97" s="5">
        <v>68440</v>
      </c>
      <c r="C97" s="7">
        <v>15.679186160053099</v>
      </c>
      <c r="D97" s="7">
        <v>15.592746161785101</v>
      </c>
      <c r="E97" s="7">
        <v>1722.4230126565999</v>
      </c>
      <c r="F97" s="7">
        <v>12.75</v>
      </c>
      <c r="G97" s="6">
        <f t="shared" si="2"/>
        <v>0.71002330687106585</v>
      </c>
      <c r="H97" s="7">
        <v>2.6212119999999999</v>
      </c>
      <c r="I97" s="7">
        <v>2.6212119999999999</v>
      </c>
      <c r="J97" s="7">
        <v>187.35300000000001</v>
      </c>
      <c r="K97" s="7">
        <v>15.170681550975599</v>
      </c>
      <c r="L97" s="7">
        <v>13.702244539369399</v>
      </c>
      <c r="M97" s="7">
        <v>1736.2199066278099</v>
      </c>
      <c r="N97" s="7">
        <v>12.25</v>
      </c>
      <c r="O97" s="6">
        <f t="shared" si="3"/>
        <v>0.64424475861177966</v>
      </c>
      <c r="P97" s="7">
        <v>2.572727</v>
      </c>
      <c r="Q97" s="7">
        <v>2.5</v>
      </c>
      <c r="R97" s="7">
        <v>202.077</v>
      </c>
    </row>
    <row r="98" spans="1:18" ht="28.5" x14ac:dyDescent="0.25">
      <c r="A98" s="7">
        <v>0.15</v>
      </c>
      <c r="B98" s="5">
        <v>68439</v>
      </c>
      <c r="C98" s="7">
        <v>15.679186160053099</v>
      </c>
      <c r="D98" s="7">
        <v>15.592746161785101</v>
      </c>
      <c r="E98" s="7">
        <v>1722.4230126565999</v>
      </c>
      <c r="F98" s="7">
        <v>12.75</v>
      </c>
      <c r="G98" s="6">
        <f t="shared" si="2"/>
        <v>0.71002330687106585</v>
      </c>
      <c r="H98" s="7">
        <v>2.6212119999999999</v>
      </c>
      <c r="I98" s="7">
        <v>2.6212119999999999</v>
      </c>
      <c r="J98" s="7">
        <v>187.35300000000001</v>
      </c>
      <c r="K98" s="7">
        <v>15.170681550975599</v>
      </c>
      <c r="L98" s="7">
        <v>13.702244539369399</v>
      </c>
      <c r="M98" s="7">
        <v>1736.2199066278099</v>
      </c>
      <c r="N98" s="7">
        <v>12.25</v>
      </c>
      <c r="O98" s="6">
        <f t="shared" si="3"/>
        <v>0.64424475861177966</v>
      </c>
      <c r="P98" s="7">
        <v>2.572727</v>
      </c>
      <c r="Q98" s="7">
        <v>2.5</v>
      </c>
      <c r="R98" s="7">
        <v>202.077</v>
      </c>
    </row>
    <row r="99" spans="1:18" ht="28.5" x14ac:dyDescent="0.25">
      <c r="A99" s="7">
        <v>0.15</v>
      </c>
      <c r="B99" s="5">
        <v>68438</v>
      </c>
      <c r="C99" s="7">
        <v>15.679186160053099</v>
      </c>
      <c r="D99" s="7">
        <v>15.592746161785101</v>
      </c>
      <c r="E99" s="7">
        <v>1722.4230126565999</v>
      </c>
      <c r="F99" s="7">
        <v>12.75</v>
      </c>
      <c r="G99" s="6">
        <f t="shared" si="2"/>
        <v>0.71002330687106585</v>
      </c>
      <c r="H99" s="7">
        <v>2.6212119999999999</v>
      </c>
      <c r="I99" s="7">
        <v>2.6212119999999999</v>
      </c>
      <c r="J99" s="7">
        <v>187.35300000000001</v>
      </c>
      <c r="K99" s="7">
        <v>15.170681550975599</v>
      </c>
      <c r="L99" s="7">
        <v>13.702244539369399</v>
      </c>
      <c r="M99" s="7">
        <v>1736.2199066278099</v>
      </c>
      <c r="N99" s="7">
        <v>12.25</v>
      </c>
      <c r="O99" s="6">
        <f t="shared" si="3"/>
        <v>0.64424475861177966</v>
      </c>
      <c r="P99" s="7">
        <v>2.572727</v>
      </c>
      <c r="Q99" s="7">
        <v>2.5</v>
      </c>
      <c r="R99" s="7">
        <v>202.077</v>
      </c>
    </row>
    <row r="100" spans="1:18" ht="28.5" x14ac:dyDescent="0.25">
      <c r="A100" s="7">
        <v>0.15</v>
      </c>
      <c r="B100" s="5">
        <v>68435</v>
      </c>
      <c r="C100" s="7">
        <v>15.679186160053099</v>
      </c>
      <c r="D100" s="7">
        <v>15.592746161785101</v>
      </c>
      <c r="E100" s="7">
        <v>1722.4230126565999</v>
      </c>
      <c r="F100" s="7">
        <v>12.75</v>
      </c>
      <c r="G100" s="6">
        <f t="shared" si="2"/>
        <v>0.71002330687106585</v>
      </c>
      <c r="H100" s="7">
        <v>2.6212119999999999</v>
      </c>
      <c r="I100" s="7">
        <v>2.6212119999999999</v>
      </c>
      <c r="J100" s="7">
        <v>187.35300000000001</v>
      </c>
      <c r="K100" s="7">
        <v>15.170681550975599</v>
      </c>
      <c r="L100" s="7">
        <v>13.702244539369399</v>
      </c>
      <c r="M100" s="7">
        <v>1736.2199066278099</v>
      </c>
      <c r="N100" s="7">
        <v>12.25</v>
      </c>
      <c r="O100" s="6">
        <f t="shared" si="3"/>
        <v>0.64424475861177966</v>
      </c>
      <c r="P100" s="7">
        <v>2.572727</v>
      </c>
      <c r="Q100" s="7">
        <v>2.5</v>
      </c>
      <c r="R100" s="7">
        <v>202.077</v>
      </c>
    </row>
    <row r="101" spans="1:18" ht="28.5" x14ac:dyDescent="0.25">
      <c r="A101" s="7">
        <v>0.15</v>
      </c>
      <c r="B101" s="5">
        <v>68434</v>
      </c>
      <c r="C101" s="7">
        <v>15.679186160053099</v>
      </c>
      <c r="D101" s="7">
        <v>15.592746161785101</v>
      </c>
      <c r="E101" s="7">
        <v>1722.4230126565999</v>
      </c>
      <c r="F101" s="7">
        <v>12.75</v>
      </c>
      <c r="G101" s="6">
        <f t="shared" si="2"/>
        <v>0.71002330687106585</v>
      </c>
      <c r="H101" s="7">
        <v>2.6212119999999999</v>
      </c>
      <c r="I101" s="7">
        <v>2.6212119999999999</v>
      </c>
      <c r="J101" s="7">
        <v>187.35300000000001</v>
      </c>
      <c r="K101" s="7">
        <v>15.170681550975599</v>
      </c>
      <c r="L101" s="7">
        <v>13.702244539369399</v>
      </c>
      <c r="M101" s="7">
        <v>1736.2199066278099</v>
      </c>
      <c r="N101" s="7">
        <v>12.25</v>
      </c>
      <c r="O101" s="6">
        <f t="shared" si="3"/>
        <v>0.64424475861177966</v>
      </c>
      <c r="P101" s="7">
        <v>2.572727</v>
      </c>
      <c r="Q101" s="7">
        <v>2.5</v>
      </c>
      <c r="R101" s="7">
        <v>202.077</v>
      </c>
    </row>
    <row r="102" spans="1:18" ht="28.5" x14ac:dyDescent="0.25">
      <c r="A102" s="7">
        <v>0.15</v>
      </c>
      <c r="B102" s="5">
        <v>68433</v>
      </c>
      <c r="C102" s="7">
        <v>15.679186160053099</v>
      </c>
      <c r="D102" s="7">
        <v>15.592746161785101</v>
      </c>
      <c r="E102" s="7">
        <v>1722.4230126565999</v>
      </c>
      <c r="F102" s="7">
        <v>12.75</v>
      </c>
      <c r="G102" s="6">
        <f t="shared" si="2"/>
        <v>0.71002330687106585</v>
      </c>
      <c r="H102" s="7">
        <v>2.6212119999999999</v>
      </c>
      <c r="I102" s="7">
        <v>2.6212119999999999</v>
      </c>
      <c r="J102" s="7">
        <v>187.35300000000001</v>
      </c>
      <c r="K102" s="7">
        <v>15.170681550975599</v>
      </c>
      <c r="L102" s="7">
        <v>13.702244539369399</v>
      </c>
      <c r="M102" s="7">
        <v>1736.2199066278099</v>
      </c>
      <c r="N102" s="7">
        <v>12.25</v>
      </c>
      <c r="O102" s="6">
        <f t="shared" si="3"/>
        <v>0.64424475861177966</v>
      </c>
      <c r="P102" s="7">
        <v>2.572727</v>
      </c>
      <c r="Q102" s="7">
        <v>2.5</v>
      </c>
      <c r="R102" s="7">
        <v>202.077</v>
      </c>
    </row>
    <row r="103" spans="1:18" ht="28.5" x14ac:dyDescent="0.25">
      <c r="A103" s="7">
        <v>0.15</v>
      </c>
      <c r="B103" s="5">
        <v>68507</v>
      </c>
      <c r="C103" s="7">
        <v>14.6196362375969</v>
      </c>
      <c r="D103" s="7">
        <v>14.610388562279899</v>
      </c>
      <c r="E103" s="7">
        <v>1691.9654627933701</v>
      </c>
      <c r="F103" s="7">
        <v>12.5</v>
      </c>
      <c r="G103" s="6">
        <f t="shared" si="2"/>
        <v>0.69081261449196296</v>
      </c>
      <c r="H103" s="7">
        <v>2.7909090000000001</v>
      </c>
      <c r="I103" s="7">
        <v>2.7909090000000001</v>
      </c>
      <c r="J103" s="7">
        <v>230.22200000000001</v>
      </c>
      <c r="K103" s="7">
        <v>13.5719749890521</v>
      </c>
      <c r="L103" s="7">
        <v>13.351338533038099</v>
      </c>
      <c r="M103" s="7">
        <v>1731.7569208816001</v>
      </c>
      <c r="N103" s="7">
        <v>12</v>
      </c>
      <c r="O103" s="6">
        <f t="shared" si="3"/>
        <v>0.64247558707802643</v>
      </c>
      <c r="P103" s="7">
        <v>2.5484849999999999</v>
      </c>
      <c r="Q103" s="7">
        <v>2.5242420000000001</v>
      </c>
      <c r="R103" s="7">
        <v>351.76100000000002</v>
      </c>
    </row>
    <row r="104" spans="1:18" ht="28.5" x14ac:dyDescent="0.25">
      <c r="A104" s="7">
        <v>0.15</v>
      </c>
      <c r="B104" s="5">
        <v>145829</v>
      </c>
      <c r="C104" s="7">
        <v>12.9426241733886</v>
      </c>
      <c r="D104" s="7">
        <v>12.922769570631401</v>
      </c>
      <c r="E104" s="7">
        <v>1609.88021685577</v>
      </c>
      <c r="F104" s="7">
        <v>12.5</v>
      </c>
      <c r="G104" s="6">
        <f t="shared" si="2"/>
        <v>0.64217297338410151</v>
      </c>
      <c r="H104" s="7">
        <v>2.9363640000000002</v>
      </c>
      <c r="I104" s="7">
        <v>2.9606059999999998</v>
      </c>
      <c r="J104" s="7">
        <v>260.78300000000002</v>
      </c>
      <c r="K104" s="7">
        <v>12.9426241733886</v>
      </c>
      <c r="L104" s="7">
        <v>12.922769570631401</v>
      </c>
      <c r="M104" s="7">
        <v>1609.88021685577</v>
      </c>
      <c r="N104" s="7">
        <v>12.5</v>
      </c>
      <c r="O104" s="6">
        <f t="shared" si="3"/>
        <v>0.64217297338410151</v>
      </c>
      <c r="P104" s="7">
        <v>2.9363640000000002</v>
      </c>
      <c r="Q104" s="7">
        <v>2.9606059999999998</v>
      </c>
      <c r="R104" s="7">
        <v>260.78300000000002</v>
      </c>
    </row>
    <row r="105" spans="1:18" ht="28.5" x14ac:dyDescent="0.25">
      <c r="A105" s="7">
        <v>0.15</v>
      </c>
      <c r="B105" s="5">
        <v>144922</v>
      </c>
      <c r="C105" s="7">
        <v>14.116391183366099</v>
      </c>
      <c r="D105" s="7">
        <v>14.1261945022737</v>
      </c>
      <c r="E105" s="7">
        <v>1687.70312751401</v>
      </c>
      <c r="F105" s="7">
        <v>12.75</v>
      </c>
      <c r="G105" s="6">
        <f t="shared" si="2"/>
        <v>0.65647613353643197</v>
      </c>
      <c r="H105" s="7">
        <v>2.7424240000000002</v>
      </c>
      <c r="I105" s="7">
        <v>2.7424240000000002</v>
      </c>
      <c r="J105" s="7">
        <v>80.020700000000005</v>
      </c>
      <c r="K105" s="7">
        <v>13.557358270670701</v>
      </c>
      <c r="L105" s="7">
        <v>13.5990577868761</v>
      </c>
      <c r="M105" s="7">
        <v>1694.55719610248</v>
      </c>
      <c r="N105" s="7">
        <v>12.5</v>
      </c>
      <c r="O105" s="6">
        <f t="shared" si="3"/>
        <v>0.64201115515742946</v>
      </c>
      <c r="P105" s="7">
        <v>2.6696970000000002</v>
      </c>
      <c r="Q105" s="7">
        <v>2.6939389999999999</v>
      </c>
      <c r="R105" s="7">
        <v>73.738299999999995</v>
      </c>
    </row>
    <row r="106" spans="1:18" ht="28.5" x14ac:dyDescent="0.25">
      <c r="A106" s="7">
        <v>0.15</v>
      </c>
      <c r="B106" s="5">
        <v>86769</v>
      </c>
      <c r="C106" s="7">
        <v>20.6764590143592</v>
      </c>
      <c r="D106" s="7">
        <v>17.641941636570099</v>
      </c>
      <c r="E106" s="7">
        <v>1600.6619372482301</v>
      </c>
      <c r="F106" s="7">
        <v>17</v>
      </c>
      <c r="G106" s="6">
        <f t="shared" si="2"/>
        <v>0.64833257328744864</v>
      </c>
      <c r="H106" s="7">
        <v>3.2272729999999998</v>
      </c>
      <c r="I106" s="7">
        <v>3.106061</v>
      </c>
      <c r="J106" s="7">
        <v>642.255</v>
      </c>
      <c r="K106" s="7">
        <v>19.956564327679398</v>
      </c>
      <c r="L106" s="7">
        <v>17.2866634641803</v>
      </c>
      <c r="M106" s="7">
        <v>1607.7179994144301</v>
      </c>
      <c r="N106" s="7">
        <v>16.75</v>
      </c>
      <c r="O106" s="6">
        <f t="shared" si="3"/>
        <v>0.64192825494129124</v>
      </c>
      <c r="P106" s="7">
        <v>2.9848479999999999</v>
      </c>
      <c r="Q106" s="7">
        <v>3.0090910000000002</v>
      </c>
      <c r="R106" s="7">
        <v>679.76700000000005</v>
      </c>
    </row>
    <row r="107" spans="1:18" ht="28.5" x14ac:dyDescent="0.25">
      <c r="A107" s="7">
        <v>0.15</v>
      </c>
      <c r="B107" s="5">
        <v>120113</v>
      </c>
      <c r="C107" s="7">
        <v>14.621253897161299</v>
      </c>
      <c r="D107" s="7">
        <v>14.5378145907078</v>
      </c>
      <c r="E107" s="7">
        <v>1691.16462058962</v>
      </c>
      <c r="F107" s="7">
        <v>12.5</v>
      </c>
      <c r="G107" s="6">
        <f t="shared" si="2"/>
        <v>0.68770665676008447</v>
      </c>
      <c r="H107" s="7">
        <v>2.6696970000000002</v>
      </c>
      <c r="I107" s="7">
        <v>2.6696970000000002</v>
      </c>
      <c r="J107" s="7">
        <v>98.608999999999995</v>
      </c>
      <c r="K107" s="7">
        <v>14.180087961156699</v>
      </c>
      <c r="L107" s="7">
        <v>13.073939163297901</v>
      </c>
      <c r="M107" s="7">
        <v>1700.8003788829701</v>
      </c>
      <c r="N107" s="7">
        <v>12</v>
      </c>
      <c r="O107" s="6">
        <f t="shared" si="3"/>
        <v>0.6405777796159533</v>
      </c>
      <c r="P107" s="7">
        <v>2.5969699999999998</v>
      </c>
      <c r="Q107" s="7">
        <v>2.5242420000000001</v>
      </c>
      <c r="R107" s="7">
        <v>133.9</v>
      </c>
    </row>
    <row r="108" spans="1:18" ht="28.5" x14ac:dyDescent="0.25">
      <c r="A108" s="7">
        <v>0.15</v>
      </c>
      <c r="B108" s="5">
        <v>143879</v>
      </c>
      <c r="C108" s="7">
        <v>14.230857416027799</v>
      </c>
      <c r="D108" s="7">
        <v>14.041100486417999</v>
      </c>
      <c r="E108" s="7">
        <v>1729.66373096813</v>
      </c>
      <c r="F108" s="7">
        <v>12.5</v>
      </c>
      <c r="G108" s="6">
        <f t="shared" si="2"/>
        <v>0.64942567668035189</v>
      </c>
      <c r="H108" s="7">
        <v>2.6454550000000001</v>
      </c>
      <c r="I108" s="7">
        <v>2.6454550000000001</v>
      </c>
      <c r="J108" s="7">
        <v>313.07400000000001</v>
      </c>
      <c r="K108" s="7">
        <v>13.733676596139301</v>
      </c>
      <c r="L108" s="7">
        <v>13.5832851828401</v>
      </c>
      <c r="M108" s="7">
        <v>1734.97571980166</v>
      </c>
      <c r="N108" s="7">
        <v>12.25</v>
      </c>
      <c r="O108" s="6">
        <f t="shared" si="3"/>
        <v>0.63910958182701139</v>
      </c>
      <c r="P108" s="7">
        <v>2.572727</v>
      </c>
      <c r="Q108" s="7">
        <v>2.572727</v>
      </c>
      <c r="R108" s="7">
        <v>320.80700000000002</v>
      </c>
    </row>
    <row r="109" spans="1:18" ht="28.5" x14ac:dyDescent="0.25">
      <c r="A109" s="7">
        <v>0.15</v>
      </c>
      <c r="B109" s="5">
        <v>136468</v>
      </c>
      <c r="C109" s="7">
        <v>15.7622951164137</v>
      </c>
      <c r="D109" s="7">
        <v>15.685365940036601</v>
      </c>
      <c r="E109" s="7">
        <v>1702.0963682628801</v>
      </c>
      <c r="F109" s="7">
        <v>12.5</v>
      </c>
      <c r="G109" s="6">
        <f t="shared" si="2"/>
        <v>0.7372257520786426</v>
      </c>
      <c r="H109" s="7">
        <v>2.6212119999999999</v>
      </c>
      <c r="I109" s="7">
        <v>2.6212119999999999</v>
      </c>
      <c r="J109" s="7">
        <v>-9.7125299999999992</v>
      </c>
      <c r="K109" s="7">
        <v>13.214680236855401</v>
      </c>
      <c r="L109" s="7">
        <v>13.2892129180893</v>
      </c>
      <c r="M109" s="7">
        <v>1733.7218535879599</v>
      </c>
      <c r="N109" s="7">
        <v>12</v>
      </c>
      <c r="O109" s="6">
        <f t="shared" si="3"/>
        <v>0.63876129123534153</v>
      </c>
      <c r="P109" s="7">
        <v>2.5</v>
      </c>
      <c r="Q109" s="7">
        <v>2.5</v>
      </c>
      <c r="R109" s="7">
        <v>27.982199999999999</v>
      </c>
    </row>
    <row r="110" spans="1:18" ht="28.5" x14ac:dyDescent="0.25">
      <c r="A110" s="7">
        <v>0.15</v>
      </c>
      <c r="B110" s="5">
        <v>94205</v>
      </c>
      <c r="C110" s="7">
        <v>14.0336533077743</v>
      </c>
      <c r="D110" s="7">
        <v>13.9663976646622</v>
      </c>
      <c r="E110" s="7">
        <v>1710.3850036093399</v>
      </c>
      <c r="F110" s="7">
        <v>12.5</v>
      </c>
      <c r="G110" s="6">
        <f t="shared" si="2"/>
        <v>0.65325164265072988</v>
      </c>
      <c r="H110" s="7">
        <v>2.7909090000000001</v>
      </c>
      <c r="I110" s="7">
        <v>2.7909090000000001</v>
      </c>
      <c r="J110" s="7">
        <v>343.02100000000002</v>
      </c>
      <c r="K110" s="7">
        <v>13.478108736869</v>
      </c>
      <c r="L110" s="7">
        <v>13.388289925629399</v>
      </c>
      <c r="M110" s="7">
        <v>1712.97330023465</v>
      </c>
      <c r="N110" s="7">
        <v>12.25</v>
      </c>
      <c r="O110" s="6">
        <f t="shared" si="3"/>
        <v>0.63802607222907626</v>
      </c>
      <c r="P110" s="7">
        <v>2.6939389999999999</v>
      </c>
      <c r="Q110" s="7">
        <v>2.6939389999999999</v>
      </c>
      <c r="R110" s="7">
        <v>377.67899999999997</v>
      </c>
    </row>
    <row r="111" spans="1:18" ht="28.5" x14ac:dyDescent="0.25">
      <c r="A111" s="7">
        <v>0.15</v>
      </c>
      <c r="B111" s="5">
        <v>94174</v>
      </c>
      <c r="C111" s="7">
        <v>13.5290034822386</v>
      </c>
      <c r="D111" s="7">
        <v>13.5416005646891</v>
      </c>
      <c r="E111" s="7">
        <v>1667.4214802224001</v>
      </c>
      <c r="F111" s="7">
        <v>12.75</v>
      </c>
      <c r="G111" s="6">
        <f t="shared" si="2"/>
        <v>0.63696331815125973</v>
      </c>
      <c r="H111" s="7">
        <v>2.8636360000000001</v>
      </c>
      <c r="I111" s="7">
        <v>2.8636360000000001</v>
      </c>
      <c r="J111" s="7">
        <v>362.226</v>
      </c>
      <c r="K111" s="7">
        <v>13.5290034822386</v>
      </c>
      <c r="L111" s="7">
        <v>13.5416005646891</v>
      </c>
      <c r="M111" s="7">
        <v>1667.4214802224001</v>
      </c>
      <c r="N111" s="7">
        <v>12.75</v>
      </c>
      <c r="O111" s="6">
        <f t="shared" si="3"/>
        <v>0.63696331815125973</v>
      </c>
      <c r="P111" s="7">
        <v>2.8636360000000001</v>
      </c>
      <c r="Q111" s="7">
        <v>2.8636360000000001</v>
      </c>
      <c r="R111" s="7">
        <v>362.226</v>
      </c>
    </row>
    <row r="112" spans="1:18" ht="28.5" x14ac:dyDescent="0.25">
      <c r="A112" s="7">
        <v>0.15</v>
      </c>
      <c r="B112" s="5">
        <v>93341</v>
      </c>
      <c r="C112" s="7">
        <v>14.603540509518201</v>
      </c>
      <c r="D112" s="7">
        <v>14.589563514609701</v>
      </c>
      <c r="E112" s="7">
        <v>1716.8625621579899</v>
      </c>
      <c r="F112" s="7">
        <v>12.5</v>
      </c>
      <c r="G112" s="6">
        <f t="shared" si="2"/>
        <v>0.67982441163008511</v>
      </c>
      <c r="H112" s="7">
        <v>2.6454550000000001</v>
      </c>
      <c r="I112" s="7">
        <v>2.6454550000000001</v>
      </c>
      <c r="J112" s="7">
        <v>242.85599999999999</v>
      </c>
      <c r="K112" s="7">
        <v>11.7793579182126</v>
      </c>
      <c r="L112" s="7">
        <v>13.3747714766352</v>
      </c>
      <c r="M112" s="7">
        <v>1750.25859914533</v>
      </c>
      <c r="N112" s="7">
        <v>12</v>
      </c>
      <c r="O112" s="6">
        <f t="shared" si="3"/>
        <v>0.63679977933766685</v>
      </c>
      <c r="P112" s="7">
        <v>2.5</v>
      </c>
      <c r="Q112" s="7">
        <v>2.5</v>
      </c>
      <c r="R112" s="7">
        <v>238.39500000000001</v>
      </c>
    </row>
    <row r="113" spans="1:18" ht="28.5" x14ac:dyDescent="0.25">
      <c r="A113" s="7">
        <v>0.15</v>
      </c>
      <c r="B113" s="5">
        <v>94347</v>
      </c>
      <c r="C113" s="7">
        <v>14.4442498431687</v>
      </c>
      <c r="D113" s="7">
        <v>14.4250421548546</v>
      </c>
      <c r="E113" s="7">
        <v>1675.6513506338999</v>
      </c>
      <c r="F113" s="7">
        <v>13</v>
      </c>
      <c r="G113" s="6">
        <f t="shared" si="2"/>
        <v>0.6622013743352626</v>
      </c>
      <c r="H113" s="7">
        <v>2.6696970000000002</v>
      </c>
      <c r="I113" s="7">
        <v>2.6696970000000002</v>
      </c>
      <c r="J113" s="7">
        <v>45.896799999999999</v>
      </c>
      <c r="K113" s="7">
        <v>13.490300802967401</v>
      </c>
      <c r="L113" s="7">
        <v>13.470430408331</v>
      </c>
      <c r="M113" s="7">
        <v>1693.2659348873001</v>
      </c>
      <c r="N113" s="7">
        <v>12.5</v>
      </c>
      <c r="O113" s="6">
        <f t="shared" si="3"/>
        <v>0.63642361808820358</v>
      </c>
      <c r="P113" s="7">
        <v>2.572727</v>
      </c>
      <c r="Q113" s="7">
        <v>2.572727</v>
      </c>
      <c r="R113" s="7">
        <v>27.1419</v>
      </c>
    </row>
    <row r="114" spans="1:18" ht="28.5" x14ac:dyDescent="0.25">
      <c r="A114" s="7">
        <v>0.15</v>
      </c>
      <c r="B114" s="5">
        <v>119013</v>
      </c>
      <c r="C114" s="7">
        <v>14.103357021626801</v>
      </c>
      <c r="D114" s="7">
        <v>14.1573691290673</v>
      </c>
      <c r="E114" s="7">
        <v>1695.9727495849399</v>
      </c>
      <c r="F114" s="7">
        <v>13</v>
      </c>
      <c r="G114" s="6">
        <f t="shared" si="2"/>
        <v>0.64212611600638014</v>
      </c>
      <c r="H114" s="7">
        <v>2.7424240000000002</v>
      </c>
      <c r="I114" s="7">
        <v>2.766667</v>
      </c>
      <c r="J114" s="7">
        <v>157.47800000000001</v>
      </c>
      <c r="K114" s="7">
        <v>13.7822685886016</v>
      </c>
      <c r="L114" s="7">
        <v>13.803228220681801</v>
      </c>
      <c r="M114" s="7">
        <v>1704.05499393533</v>
      </c>
      <c r="N114" s="7">
        <v>12.75</v>
      </c>
      <c r="O114" s="6">
        <f t="shared" si="3"/>
        <v>0.6353117351308446</v>
      </c>
      <c r="P114" s="7">
        <v>2.6939389999999999</v>
      </c>
      <c r="Q114" s="7">
        <v>2.6939389999999999</v>
      </c>
      <c r="R114" s="7">
        <v>168.78899999999999</v>
      </c>
    </row>
    <row r="115" spans="1:18" ht="28.5" x14ac:dyDescent="0.25">
      <c r="A115" s="7">
        <v>0.15</v>
      </c>
      <c r="B115" s="5">
        <v>120261</v>
      </c>
      <c r="C115" s="7">
        <v>13.0779724554508</v>
      </c>
      <c r="D115" s="7">
        <v>13.0292380929224</v>
      </c>
      <c r="E115" s="7">
        <v>1585.5586259982399</v>
      </c>
      <c r="F115" s="7">
        <v>13</v>
      </c>
      <c r="G115" s="6">
        <f t="shared" si="2"/>
        <v>0.63211102234706418</v>
      </c>
      <c r="H115" s="7">
        <v>2.6939389999999999</v>
      </c>
      <c r="I115" s="7">
        <v>2.7181820000000001</v>
      </c>
      <c r="J115" s="7">
        <v>-86.298900000000003</v>
      </c>
      <c r="K115" s="7">
        <v>12.966406449009</v>
      </c>
      <c r="L115" s="7">
        <v>12.9602344389252</v>
      </c>
      <c r="M115" s="7">
        <v>1600.5318687932499</v>
      </c>
      <c r="N115" s="7">
        <v>12.75</v>
      </c>
      <c r="O115" s="6">
        <f t="shared" si="3"/>
        <v>0.63509449291276954</v>
      </c>
      <c r="P115" s="7">
        <v>2.6454550000000001</v>
      </c>
      <c r="Q115" s="7">
        <v>2.6696970000000002</v>
      </c>
      <c r="R115" s="7">
        <v>-84.142499999999998</v>
      </c>
    </row>
    <row r="116" spans="1:18" ht="28.5" x14ac:dyDescent="0.25">
      <c r="A116" s="7">
        <v>0.15</v>
      </c>
      <c r="B116" s="5">
        <v>120118</v>
      </c>
      <c r="C116" s="7">
        <v>13.587940102998401</v>
      </c>
      <c r="D116" s="7">
        <v>13.7404482738759</v>
      </c>
      <c r="E116" s="7">
        <v>1650.9177909116499</v>
      </c>
      <c r="F116" s="7">
        <v>12.75</v>
      </c>
      <c r="G116" s="6">
        <f t="shared" si="2"/>
        <v>0.65277763889369045</v>
      </c>
      <c r="H116" s="7">
        <v>2.6939389999999999</v>
      </c>
      <c r="I116" s="7">
        <v>2.6939389999999999</v>
      </c>
      <c r="J116" s="7">
        <v>18.0762</v>
      </c>
      <c r="K116" s="7">
        <v>13.1689829676397</v>
      </c>
      <c r="L116" s="7">
        <v>13.2207668402273</v>
      </c>
      <c r="M116" s="7">
        <v>1667.37383290516</v>
      </c>
      <c r="N116" s="7">
        <v>12.5</v>
      </c>
      <c r="O116" s="6">
        <f t="shared" si="3"/>
        <v>0.63432766326634771</v>
      </c>
      <c r="P116" s="7">
        <v>2.6212119999999999</v>
      </c>
      <c r="Q116" s="7">
        <v>2.6454550000000001</v>
      </c>
      <c r="R116" s="7">
        <v>-0.224602</v>
      </c>
    </row>
    <row r="117" spans="1:18" ht="28.5" x14ac:dyDescent="0.25">
      <c r="A117" s="7">
        <v>0.15</v>
      </c>
      <c r="B117" s="5">
        <v>120082</v>
      </c>
      <c r="C117" s="7">
        <v>13.473407161739599</v>
      </c>
      <c r="D117" s="7">
        <v>13.4696019705537</v>
      </c>
      <c r="E117" s="7">
        <v>1666.02635544899</v>
      </c>
      <c r="F117" s="7">
        <v>12.75</v>
      </c>
      <c r="G117" s="6">
        <f t="shared" si="2"/>
        <v>0.63410723773022082</v>
      </c>
      <c r="H117" s="7">
        <v>2.8151519999999999</v>
      </c>
      <c r="I117" s="7">
        <v>2.8151519999999999</v>
      </c>
      <c r="J117" s="7">
        <v>120.98699999999999</v>
      </c>
      <c r="K117" s="7">
        <v>13.473407161739599</v>
      </c>
      <c r="L117" s="7">
        <v>13.4696019705537</v>
      </c>
      <c r="M117" s="7">
        <v>1666.02635544899</v>
      </c>
      <c r="N117" s="7">
        <v>12.75</v>
      </c>
      <c r="O117" s="6">
        <f t="shared" si="3"/>
        <v>0.63410723773022082</v>
      </c>
      <c r="P117" s="7">
        <v>2.8151519999999999</v>
      </c>
      <c r="Q117" s="7">
        <v>2.8151519999999999</v>
      </c>
      <c r="R117" s="7">
        <v>120.98699999999999</v>
      </c>
    </row>
    <row r="118" spans="1:18" ht="28.5" x14ac:dyDescent="0.25">
      <c r="A118" s="7">
        <v>0.15</v>
      </c>
      <c r="B118" s="5">
        <v>28623</v>
      </c>
      <c r="C118" s="7">
        <v>22.3321933817782</v>
      </c>
      <c r="D118" s="7">
        <v>18.894094602788801</v>
      </c>
      <c r="E118" s="7">
        <v>1685.8205467555099</v>
      </c>
      <c r="F118" s="7">
        <v>17</v>
      </c>
      <c r="G118" s="6">
        <f t="shared" si="2"/>
        <v>0.6592738068798718</v>
      </c>
      <c r="H118" s="7">
        <v>2.9606059999999998</v>
      </c>
      <c r="I118" s="7">
        <v>2.9606059999999998</v>
      </c>
      <c r="J118" s="7">
        <v>388.33100000000002</v>
      </c>
      <c r="K118" s="7">
        <v>20.7454102355656</v>
      </c>
      <c r="L118" s="7">
        <v>17.804176189358301</v>
      </c>
      <c r="M118" s="7">
        <v>1705.99541781069</v>
      </c>
      <c r="N118" s="7">
        <v>16.5</v>
      </c>
      <c r="O118" s="6">
        <f t="shared" si="3"/>
        <v>0.6324993431447592</v>
      </c>
      <c r="P118" s="7">
        <v>2.7181820000000001</v>
      </c>
      <c r="Q118" s="7">
        <v>2.7424240000000002</v>
      </c>
      <c r="R118" s="7">
        <v>493.255</v>
      </c>
    </row>
    <row r="119" spans="1:18" ht="28.5" x14ac:dyDescent="0.25">
      <c r="A119" s="7">
        <v>0.15</v>
      </c>
      <c r="B119" s="5">
        <v>68427</v>
      </c>
      <c r="C119" s="7">
        <v>14.829382507158799</v>
      </c>
      <c r="D119" s="7">
        <v>14.729587178348901</v>
      </c>
      <c r="E119" s="7">
        <v>1776.5794585850699</v>
      </c>
      <c r="F119" s="7">
        <v>13</v>
      </c>
      <c r="G119" s="6">
        <f t="shared" si="2"/>
        <v>0.63776779703830244</v>
      </c>
      <c r="H119" s="7">
        <v>2.6212119999999999</v>
      </c>
      <c r="I119" s="7">
        <v>2.6212119999999999</v>
      </c>
      <c r="J119" s="7">
        <v>211.41200000000001</v>
      </c>
      <c r="K119" s="7">
        <v>14.420302381329</v>
      </c>
      <c r="L119" s="7">
        <v>14.3951445535654</v>
      </c>
      <c r="M119" s="7">
        <v>1785.5564896982701</v>
      </c>
      <c r="N119" s="7">
        <v>12.75</v>
      </c>
      <c r="O119" s="6">
        <f t="shared" si="3"/>
        <v>0.63231320425402304</v>
      </c>
      <c r="P119" s="7">
        <v>2.5484849999999999</v>
      </c>
      <c r="Q119" s="7">
        <v>2.572727</v>
      </c>
      <c r="R119" s="7">
        <v>201.98699999999999</v>
      </c>
    </row>
    <row r="120" spans="1:18" ht="28.5" x14ac:dyDescent="0.25">
      <c r="A120" s="7">
        <v>0.15</v>
      </c>
      <c r="B120" s="5">
        <v>119033</v>
      </c>
      <c r="C120" s="7">
        <v>14.681456090796001</v>
      </c>
      <c r="D120" s="7">
        <v>14.4829661774606</v>
      </c>
      <c r="E120" s="7">
        <v>1787.1965016470999</v>
      </c>
      <c r="F120" s="7">
        <v>12.5</v>
      </c>
      <c r="G120" s="6">
        <f t="shared" si="2"/>
        <v>0.64829877024100879</v>
      </c>
      <c r="H120" s="7">
        <v>2.5969699999999998</v>
      </c>
      <c r="I120" s="7">
        <v>2.5969699999999998</v>
      </c>
      <c r="J120" s="7">
        <v>213.53</v>
      </c>
      <c r="K120" s="7">
        <v>13.9996747275235</v>
      </c>
      <c r="L120" s="7">
        <v>13.8601746639255</v>
      </c>
      <c r="M120" s="7">
        <v>1789.97967238094</v>
      </c>
      <c r="N120" s="7">
        <v>12.25</v>
      </c>
      <c r="O120" s="6">
        <f t="shared" si="3"/>
        <v>0.63209814455781854</v>
      </c>
      <c r="P120" s="7">
        <v>2.5242420000000001</v>
      </c>
      <c r="Q120" s="7">
        <v>2.5242420000000001</v>
      </c>
      <c r="R120" s="7">
        <v>234.078</v>
      </c>
    </row>
    <row r="121" spans="1:18" ht="28.5" x14ac:dyDescent="0.25">
      <c r="A121" s="7">
        <v>0.15</v>
      </c>
      <c r="B121" s="5">
        <v>111628</v>
      </c>
      <c r="C121" s="7">
        <v>14.6877408808637</v>
      </c>
      <c r="D121" s="7">
        <v>14.705895681524501</v>
      </c>
      <c r="E121" s="7">
        <v>1651.7073844690999</v>
      </c>
      <c r="F121" s="7">
        <v>12.75</v>
      </c>
      <c r="G121" s="6">
        <f t="shared" si="2"/>
        <v>0.69830987843854642</v>
      </c>
      <c r="H121" s="7">
        <v>2.7424240000000002</v>
      </c>
      <c r="I121" s="7">
        <v>2.7424240000000002</v>
      </c>
      <c r="J121" s="7">
        <v>-40.661000000000001</v>
      </c>
      <c r="K121" s="7">
        <v>13.156032483628501</v>
      </c>
      <c r="L121" s="7">
        <v>13.1051325270048</v>
      </c>
      <c r="M121" s="7">
        <v>1694.0660778772101</v>
      </c>
      <c r="N121" s="7">
        <v>12.25</v>
      </c>
      <c r="O121" s="6">
        <f t="shared" si="3"/>
        <v>0.63150236632971124</v>
      </c>
      <c r="P121" s="7">
        <v>2.572727</v>
      </c>
      <c r="Q121" s="7">
        <v>2.5969699999999998</v>
      </c>
      <c r="R121" s="7">
        <v>25.023499999999999</v>
      </c>
    </row>
    <row r="122" spans="1:18" ht="28.5" x14ac:dyDescent="0.25">
      <c r="A122" s="7">
        <v>0.15</v>
      </c>
      <c r="B122" s="5">
        <v>144947</v>
      </c>
      <c r="C122" s="7">
        <v>13.941107200390601</v>
      </c>
      <c r="D122" s="7">
        <v>13.7886033584721</v>
      </c>
      <c r="E122" s="7">
        <v>1748.1542061028499</v>
      </c>
      <c r="F122" s="7">
        <v>12.5</v>
      </c>
      <c r="G122" s="6">
        <f t="shared" si="2"/>
        <v>0.63100169586118859</v>
      </c>
      <c r="H122" s="7">
        <v>2.6696970000000002</v>
      </c>
      <c r="I122" s="7">
        <v>2.6454550000000001</v>
      </c>
      <c r="J122" s="7">
        <v>80.197699999999998</v>
      </c>
      <c r="K122" s="7">
        <v>13.2159754162487</v>
      </c>
      <c r="L122" s="7">
        <v>13.7886033584721</v>
      </c>
      <c r="M122" s="7">
        <v>1748.1542061028499</v>
      </c>
      <c r="N122" s="7">
        <v>12.5</v>
      </c>
      <c r="O122" s="6">
        <f t="shared" si="3"/>
        <v>0.63100169586118859</v>
      </c>
      <c r="P122" s="7">
        <v>2.5484849999999999</v>
      </c>
      <c r="Q122" s="7">
        <v>2.6454550000000001</v>
      </c>
      <c r="R122" s="7">
        <v>80.197699999999998</v>
      </c>
    </row>
    <row r="123" spans="1:18" ht="28.5" x14ac:dyDescent="0.25">
      <c r="A123" s="7">
        <v>0.15</v>
      </c>
      <c r="B123" s="5">
        <v>94198</v>
      </c>
      <c r="C123" s="7">
        <v>14.1648963591373</v>
      </c>
      <c r="D123" s="7">
        <v>14.095943660708</v>
      </c>
      <c r="E123" s="7">
        <v>1755.00508569363</v>
      </c>
      <c r="F123" s="7">
        <v>12.75</v>
      </c>
      <c r="G123" s="6">
        <f t="shared" si="2"/>
        <v>0.62994929057201487</v>
      </c>
      <c r="H123" s="7">
        <v>2.6939389999999999</v>
      </c>
      <c r="I123" s="7">
        <v>2.6939389999999999</v>
      </c>
      <c r="J123" s="7">
        <v>167.21799999999999</v>
      </c>
      <c r="K123" s="7">
        <v>13.6339482400882</v>
      </c>
      <c r="L123" s="7">
        <v>14.095943660708</v>
      </c>
      <c r="M123" s="7">
        <v>1755.00508569363</v>
      </c>
      <c r="N123" s="7">
        <v>12.75</v>
      </c>
      <c r="O123" s="6">
        <f t="shared" si="3"/>
        <v>0.62994929057201487</v>
      </c>
      <c r="P123" s="7">
        <v>2.6212119999999999</v>
      </c>
      <c r="Q123" s="7">
        <v>2.6939389999999999</v>
      </c>
      <c r="R123" s="7">
        <v>167.21799999999999</v>
      </c>
    </row>
    <row r="124" spans="1:18" ht="28.5" x14ac:dyDescent="0.25">
      <c r="A124" s="7">
        <v>0.15</v>
      </c>
      <c r="B124" s="5">
        <v>145859</v>
      </c>
      <c r="C124" s="7">
        <v>12.786918352581299</v>
      </c>
      <c r="D124" s="7">
        <v>12.8961765268349</v>
      </c>
      <c r="E124" s="7">
        <v>1625.6410216264001</v>
      </c>
      <c r="F124" s="7">
        <v>12.75</v>
      </c>
      <c r="G124" s="6">
        <f t="shared" si="2"/>
        <v>0.62219445263639617</v>
      </c>
      <c r="H124" s="7">
        <v>2.8636360000000001</v>
      </c>
      <c r="I124" s="7">
        <v>2.9363640000000002</v>
      </c>
      <c r="J124" s="7">
        <v>110.857</v>
      </c>
      <c r="K124" s="7">
        <v>12.786918352581299</v>
      </c>
      <c r="L124" s="7">
        <v>12.885673182533001</v>
      </c>
      <c r="M124" s="7">
        <v>1638.43196527229</v>
      </c>
      <c r="N124" s="7">
        <v>12.5</v>
      </c>
      <c r="O124" s="6">
        <f t="shared" si="3"/>
        <v>0.62917098570603336</v>
      </c>
      <c r="P124" s="7">
        <v>2.8636360000000001</v>
      </c>
      <c r="Q124" s="7">
        <v>2.8878789999999999</v>
      </c>
      <c r="R124" s="7">
        <v>92.242699999999999</v>
      </c>
    </row>
    <row r="125" spans="1:18" ht="28.5" x14ac:dyDescent="0.25">
      <c r="A125" s="7">
        <v>0.15</v>
      </c>
      <c r="B125" s="5">
        <v>120077</v>
      </c>
      <c r="C125" s="7">
        <v>13.161251192281499</v>
      </c>
      <c r="D125" s="7">
        <v>13.062177410739601</v>
      </c>
      <c r="E125" s="7">
        <v>1666.4326743658901</v>
      </c>
      <c r="F125" s="7">
        <v>12.5</v>
      </c>
      <c r="G125" s="6">
        <f t="shared" si="2"/>
        <v>0.62707255380527216</v>
      </c>
      <c r="H125" s="7">
        <v>2.7909090000000001</v>
      </c>
      <c r="I125" s="7">
        <v>2.7424240000000002</v>
      </c>
      <c r="J125" s="7">
        <v>248.77199999999999</v>
      </c>
      <c r="K125" s="7">
        <v>13.161251192281499</v>
      </c>
      <c r="L125" s="7">
        <v>13.062177410739601</v>
      </c>
      <c r="M125" s="7">
        <v>1666.4326743658901</v>
      </c>
      <c r="N125" s="7">
        <v>12.5</v>
      </c>
      <c r="O125" s="6">
        <f t="shared" si="3"/>
        <v>0.62707255380527216</v>
      </c>
      <c r="P125" s="7">
        <v>2.7909090000000001</v>
      </c>
      <c r="Q125" s="7">
        <v>2.7424240000000002</v>
      </c>
      <c r="R125" s="7">
        <v>248.77199999999999</v>
      </c>
    </row>
    <row r="126" spans="1:18" ht="28.5" x14ac:dyDescent="0.25">
      <c r="A126" s="7">
        <v>0.15</v>
      </c>
      <c r="B126" s="5">
        <v>94199</v>
      </c>
      <c r="C126" s="7">
        <v>13.819440481132499</v>
      </c>
      <c r="D126" s="7">
        <v>13.737756310180099</v>
      </c>
      <c r="E126" s="7">
        <v>1733.5395101741699</v>
      </c>
      <c r="F126" s="7">
        <v>12.75</v>
      </c>
      <c r="G126" s="6">
        <f t="shared" si="2"/>
        <v>0.6215440010612312</v>
      </c>
      <c r="H126" s="7">
        <v>2.7424240000000002</v>
      </c>
      <c r="I126" s="7">
        <v>2.839394</v>
      </c>
      <c r="J126" s="7">
        <v>274.733</v>
      </c>
      <c r="K126" s="7">
        <v>13.819440481132499</v>
      </c>
      <c r="L126" s="7">
        <v>13.6723893263676</v>
      </c>
      <c r="M126" s="7">
        <v>1747.4856955268499</v>
      </c>
      <c r="N126" s="7">
        <v>12.5</v>
      </c>
      <c r="O126" s="6">
        <f t="shared" si="3"/>
        <v>0.62592280377988485</v>
      </c>
      <c r="P126" s="7">
        <v>2.7424240000000002</v>
      </c>
      <c r="Q126" s="7">
        <v>2.7424240000000002</v>
      </c>
      <c r="R126" s="7">
        <v>312.87299999999999</v>
      </c>
    </row>
    <row r="127" spans="1:18" ht="28.5" x14ac:dyDescent="0.25">
      <c r="A127" s="7">
        <v>0.15</v>
      </c>
      <c r="B127" s="5">
        <v>94383</v>
      </c>
      <c r="C127" s="7">
        <v>13.6306033496822</v>
      </c>
      <c r="D127" s="7">
        <v>13.6798407618422</v>
      </c>
      <c r="E127" s="7">
        <v>1661.85390237259</v>
      </c>
      <c r="F127" s="7">
        <v>12.75</v>
      </c>
      <c r="G127" s="6">
        <f t="shared" si="2"/>
        <v>0.64562154691908513</v>
      </c>
      <c r="H127" s="7">
        <v>2.572727</v>
      </c>
      <c r="I127" s="7">
        <v>2.5969699999999998</v>
      </c>
      <c r="J127" s="7">
        <v>-35.498699999999999</v>
      </c>
      <c r="K127" s="7">
        <v>13.043650674176099</v>
      </c>
      <c r="L127" s="7">
        <v>13.099260352767599</v>
      </c>
      <c r="M127" s="7">
        <v>1675.53424799548</v>
      </c>
      <c r="N127" s="7">
        <v>12.5</v>
      </c>
      <c r="O127" s="6">
        <f t="shared" si="3"/>
        <v>0.62543682976048298</v>
      </c>
      <c r="P127" s="7">
        <v>2.5</v>
      </c>
      <c r="Q127" s="7">
        <v>2.5242420000000001</v>
      </c>
      <c r="R127" s="7">
        <v>-33.400100000000002</v>
      </c>
    </row>
    <row r="128" spans="1:18" ht="28.5" x14ac:dyDescent="0.25">
      <c r="A128" s="7">
        <v>0.15</v>
      </c>
      <c r="B128" s="5">
        <v>94193</v>
      </c>
      <c r="C128" s="7">
        <v>13.960533045609999</v>
      </c>
      <c r="D128" s="7">
        <v>13.855354694589799</v>
      </c>
      <c r="E128" s="7">
        <v>1760.6401519568601</v>
      </c>
      <c r="F128" s="7">
        <v>12.75</v>
      </c>
      <c r="G128" s="6">
        <f t="shared" si="2"/>
        <v>0.61721555346921719</v>
      </c>
      <c r="H128" s="7">
        <v>2.6454550000000001</v>
      </c>
      <c r="I128" s="7">
        <v>2.7181820000000001</v>
      </c>
      <c r="J128" s="7">
        <v>238.48500000000001</v>
      </c>
      <c r="K128" s="7">
        <v>13.960533045609999</v>
      </c>
      <c r="L128" s="7">
        <v>13.825143777749499</v>
      </c>
      <c r="M128" s="7">
        <v>1771.6478512250101</v>
      </c>
      <c r="N128" s="7">
        <v>12.5</v>
      </c>
      <c r="O128" s="6">
        <f t="shared" si="3"/>
        <v>0.62428405365953832</v>
      </c>
      <c r="P128" s="7">
        <v>2.6454550000000001</v>
      </c>
      <c r="Q128" s="7">
        <v>2.6454550000000001</v>
      </c>
      <c r="R128" s="7">
        <v>261.01499999999999</v>
      </c>
    </row>
    <row r="129" spans="1:18" ht="28.5" x14ac:dyDescent="0.25">
      <c r="A129" s="7">
        <v>0.15</v>
      </c>
      <c r="B129" s="5">
        <v>94173</v>
      </c>
      <c r="C129" s="7">
        <v>13.609743823070399</v>
      </c>
      <c r="D129" s="7">
        <v>13.6399346901249</v>
      </c>
      <c r="E129" s="7">
        <v>1682.17975786899</v>
      </c>
      <c r="F129" s="7">
        <v>13</v>
      </c>
      <c r="G129" s="6">
        <f t="shared" si="2"/>
        <v>0.62372986031136035</v>
      </c>
      <c r="H129" s="7">
        <v>2.8151519999999999</v>
      </c>
      <c r="I129" s="7">
        <v>2.8151519999999999</v>
      </c>
      <c r="J129" s="7">
        <v>209.92</v>
      </c>
      <c r="K129" s="7">
        <v>13.609743823070399</v>
      </c>
      <c r="L129" s="7">
        <v>13.6399346901249</v>
      </c>
      <c r="M129" s="7">
        <v>1682.17975786899</v>
      </c>
      <c r="N129" s="7">
        <v>13</v>
      </c>
      <c r="O129" s="6">
        <f t="shared" si="3"/>
        <v>0.62372986031136035</v>
      </c>
      <c r="P129" s="7">
        <v>2.8151519999999999</v>
      </c>
      <c r="Q129" s="7">
        <v>2.8151519999999999</v>
      </c>
      <c r="R129" s="7">
        <v>209.92</v>
      </c>
    </row>
    <row r="130" spans="1:18" ht="28.5" x14ac:dyDescent="0.25">
      <c r="A130" s="7">
        <v>0.15</v>
      </c>
      <c r="B130" s="5">
        <v>120107</v>
      </c>
      <c r="C130" s="7">
        <v>13.424883075613399</v>
      </c>
      <c r="D130" s="7">
        <v>13.376635005456199</v>
      </c>
      <c r="E130" s="7">
        <v>1711.36487079831</v>
      </c>
      <c r="F130" s="7">
        <v>12.75</v>
      </c>
      <c r="G130" s="6">
        <f t="shared" si="2"/>
        <v>0.61304743451686605</v>
      </c>
      <c r="H130" s="7">
        <v>2.7424240000000002</v>
      </c>
      <c r="I130" s="7">
        <v>2.766667</v>
      </c>
      <c r="J130" s="7">
        <v>118.017</v>
      </c>
      <c r="K130" s="7">
        <v>13.2602345535515</v>
      </c>
      <c r="L130" s="7">
        <v>13.3012289158216</v>
      </c>
      <c r="M130" s="7">
        <v>1712.3412843565</v>
      </c>
      <c r="N130" s="7">
        <v>12.5</v>
      </c>
      <c r="O130" s="6">
        <f t="shared" si="3"/>
        <v>0.62142887226223564</v>
      </c>
      <c r="P130" s="7">
        <v>2.6939389999999999</v>
      </c>
      <c r="Q130" s="7">
        <v>2.7181820000000001</v>
      </c>
      <c r="R130" s="7">
        <v>116.88500000000001</v>
      </c>
    </row>
    <row r="131" spans="1:18" ht="28.5" x14ac:dyDescent="0.25">
      <c r="A131" s="7">
        <v>0.15</v>
      </c>
      <c r="B131" s="5">
        <v>119002</v>
      </c>
      <c r="C131" s="7">
        <v>14.047130238303801</v>
      </c>
      <c r="D131" s="7">
        <v>13.985204414793101</v>
      </c>
      <c r="E131" s="7">
        <v>1755.5190924089</v>
      </c>
      <c r="F131" s="7">
        <v>13</v>
      </c>
      <c r="G131" s="6">
        <f t="shared" ref="G131:G194" si="4">D131/E131/F131*1000</f>
        <v>0.61280162638841296</v>
      </c>
      <c r="H131" s="7">
        <v>2.6939389999999999</v>
      </c>
      <c r="I131" s="7">
        <v>2.766667</v>
      </c>
      <c r="J131" s="7">
        <v>240.101</v>
      </c>
      <c r="K131" s="7">
        <v>14.047130238303801</v>
      </c>
      <c r="L131" s="7">
        <v>13.9566287786724</v>
      </c>
      <c r="M131" s="7">
        <v>1764.7371560991401</v>
      </c>
      <c r="N131" s="7">
        <v>12.75</v>
      </c>
      <c r="O131" s="6">
        <f t="shared" ref="O131:O194" si="5">L131/M131/N131*1000</f>
        <v>0.62028361984969083</v>
      </c>
      <c r="P131" s="7">
        <v>2.6939389999999999</v>
      </c>
      <c r="Q131" s="7">
        <v>2.7181820000000001</v>
      </c>
      <c r="R131" s="7">
        <v>234.52</v>
      </c>
    </row>
    <row r="132" spans="1:18" ht="28.5" x14ac:dyDescent="0.25">
      <c r="A132" s="7">
        <v>0.15</v>
      </c>
      <c r="B132" s="5">
        <v>61029</v>
      </c>
      <c r="C132" s="7">
        <v>20.444941437049799</v>
      </c>
      <c r="D132" s="7">
        <v>17.198800576209599</v>
      </c>
      <c r="E132" s="7">
        <v>1517.63687839822</v>
      </c>
      <c r="F132" s="7">
        <v>17.25</v>
      </c>
      <c r="G132" s="6">
        <f t="shared" si="4"/>
        <v>0.65696342231333815</v>
      </c>
      <c r="H132" s="7">
        <v>3.5181819999999999</v>
      </c>
      <c r="I132" s="7">
        <v>3.3727269999999998</v>
      </c>
      <c r="J132" s="7">
        <v>513.53599999999994</v>
      </c>
      <c r="K132" s="7">
        <v>18.547459306297501</v>
      </c>
      <c r="L132" s="7">
        <v>15.773763294640601</v>
      </c>
      <c r="M132" s="7">
        <v>1542.5590661671399</v>
      </c>
      <c r="N132" s="7">
        <v>16.5</v>
      </c>
      <c r="O132" s="6">
        <f t="shared" si="5"/>
        <v>0.61974006389007807</v>
      </c>
      <c r="P132" s="7">
        <v>3.0090910000000002</v>
      </c>
      <c r="Q132" s="7">
        <v>3.0333329999999998</v>
      </c>
      <c r="R132" s="7">
        <v>660.53</v>
      </c>
    </row>
    <row r="133" spans="1:18" ht="28.5" x14ac:dyDescent="0.25">
      <c r="A133" s="7">
        <v>0.15</v>
      </c>
      <c r="B133" s="5">
        <v>119050</v>
      </c>
      <c r="C133" s="7">
        <v>13.621354309844699</v>
      </c>
      <c r="D133" s="7">
        <v>13.7525224605901</v>
      </c>
      <c r="E133" s="7">
        <v>1705.34604419469</v>
      </c>
      <c r="F133" s="7">
        <v>12.75</v>
      </c>
      <c r="G133" s="6">
        <f t="shared" si="4"/>
        <v>0.63249873318506433</v>
      </c>
      <c r="H133" s="7">
        <v>2.766667</v>
      </c>
      <c r="I133" s="7">
        <v>2.7909090000000001</v>
      </c>
      <c r="J133" s="7">
        <v>200.74700000000001</v>
      </c>
      <c r="K133" s="7">
        <v>13.1485593420795</v>
      </c>
      <c r="L133" s="7">
        <v>13.1889436876566</v>
      </c>
      <c r="M133" s="7">
        <v>1706.2290076397801</v>
      </c>
      <c r="N133" s="7">
        <v>12.5</v>
      </c>
      <c r="O133" s="6">
        <f t="shared" si="5"/>
        <v>0.61839031588852489</v>
      </c>
      <c r="P133" s="7">
        <v>2.6939389999999999</v>
      </c>
      <c r="Q133" s="7">
        <v>2.6939389999999999</v>
      </c>
      <c r="R133" s="7">
        <v>221.57400000000001</v>
      </c>
    </row>
    <row r="134" spans="1:18" ht="28.5" x14ac:dyDescent="0.25">
      <c r="A134" s="7">
        <v>0.15</v>
      </c>
      <c r="B134" s="5">
        <v>119044</v>
      </c>
      <c r="C134" s="7">
        <v>13.490301206190599</v>
      </c>
      <c r="D134" s="7">
        <v>13.567093386227199</v>
      </c>
      <c r="E134" s="7">
        <v>1728.0927197557</v>
      </c>
      <c r="F134" s="7">
        <v>12.75</v>
      </c>
      <c r="G134" s="6">
        <f t="shared" si="4"/>
        <v>0.61575732807493977</v>
      </c>
      <c r="H134" s="7">
        <v>2.7181820000000001</v>
      </c>
      <c r="I134" s="7">
        <v>2.7181820000000001</v>
      </c>
      <c r="J134" s="7">
        <v>189.59399999999999</v>
      </c>
      <c r="K134" s="7">
        <v>12.870155987243001</v>
      </c>
      <c r="L134" s="7">
        <v>13.567093386227199</v>
      </c>
      <c r="M134" s="7">
        <v>1728.0927197557</v>
      </c>
      <c r="N134" s="7">
        <v>12.75</v>
      </c>
      <c r="O134" s="6">
        <f t="shared" si="5"/>
        <v>0.61575732807493977</v>
      </c>
      <c r="P134" s="7">
        <v>2.6454550000000001</v>
      </c>
      <c r="Q134" s="7">
        <v>2.7181820000000001</v>
      </c>
      <c r="R134" s="7">
        <v>189.59399999999999</v>
      </c>
    </row>
    <row r="135" spans="1:18" ht="28.5" x14ac:dyDescent="0.25">
      <c r="A135" s="7">
        <v>0.15</v>
      </c>
      <c r="B135" s="5">
        <v>93267</v>
      </c>
      <c r="C135" s="7">
        <v>15.274582759132899</v>
      </c>
      <c r="D135" s="7">
        <v>15.1683679620595</v>
      </c>
      <c r="E135" s="7">
        <v>1777.7148202363201</v>
      </c>
      <c r="F135" s="7">
        <v>13</v>
      </c>
      <c r="G135" s="6">
        <f t="shared" si="4"/>
        <v>0.65634685735923071</v>
      </c>
      <c r="H135" s="7">
        <v>2.572727</v>
      </c>
      <c r="I135" s="7">
        <v>2.572727</v>
      </c>
      <c r="J135" s="7">
        <v>182.739</v>
      </c>
      <c r="K135" s="7">
        <v>14.049523555801301</v>
      </c>
      <c r="L135" s="7">
        <v>13.885968401968601</v>
      </c>
      <c r="M135" s="7">
        <v>1804.2450168820101</v>
      </c>
      <c r="N135" s="7">
        <v>12.5</v>
      </c>
      <c r="O135" s="6">
        <f t="shared" si="5"/>
        <v>0.61570211460372548</v>
      </c>
      <c r="P135" s="7">
        <v>2.5</v>
      </c>
      <c r="Q135" s="7">
        <v>2.5</v>
      </c>
      <c r="R135" s="7">
        <v>136.57400000000001</v>
      </c>
    </row>
    <row r="136" spans="1:18" ht="28.5" x14ac:dyDescent="0.25">
      <c r="A136" s="7">
        <v>0.15</v>
      </c>
      <c r="B136" s="5">
        <v>119087</v>
      </c>
      <c r="C136" s="7">
        <v>13.3232489698379</v>
      </c>
      <c r="D136" s="7">
        <v>13.320935913216299</v>
      </c>
      <c r="E136" s="7">
        <v>1687.9608813227101</v>
      </c>
      <c r="F136" s="7">
        <v>12.5</v>
      </c>
      <c r="G136" s="6">
        <f t="shared" si="4"/>
        <v>0.63133860793161634</v>
      </c>
      <c r="H136" s="7">
        <v>2.8151519999999999</v>
      </c>
      <c r="I136" s="7">
        <v>2.8151519999999999</v>
      </c>
      <c r="J136" s="7">
        <v>252.09</v>
      </c>
      <c r="K136" s="7">
        <v>11.7674194977269</v>
      </c>
      <c r="L136" s="7">
        <v>12.8455203413889</v>
      </c>
      <c r="M136" s="7">
        <v>1703.65912829836</v>
      </c>
      <c r="N136" s="7">
        <v>12.25</v>
      </c>
      <c r="O136" s="6">
        <f t="shared" si="5"/>
        <v>0.61550687458639286</v>
      </c>
      <c r="P136" s="7">
        <v>2.5969699999999998</v>
      </c>
      <c r="Q136" s="7">
        <v>2.6939389999999999</v>
      </c>
      <c r="R136" s="7">
        <v>292.44499999999999</v>
      </c>
    </row>
    <row r="137" spans="1:18" ht="28.5" x14ac:dyDescent="0.25">
      <c r="A137" s="7">
        <v>0.15</v>
      </c>
      <c r="B137" s="5">
        <v>68495</v>
      </c>
      <c r="C137" s="7">
        <v>14.004839826714001</v>
      </c>
      <c r="D137" s="7">
        <v>14.0195062437082</v>
      </c>
      <c r="E137" s="7">
        <v>1778.4178902973099</v>
      </c>
      <c r="F137" s="7">
        <v>12.5</v>
      </c>
      <c r="G137" s="6">
        <f t="shared" si="4"/>
        <v>0.6306507067971282</v>
      </c>
      <c r="H137" s="7">
        <v>2.5969699999999998</v>
      </c>
      <c r="I137" s="7">
        <v>2.5969699999999998</v>
      </c>
      <c r="J137" s="7">
        <v>247.50299999999999</v>
      </c>
      <c r="K137" s="7">
        <v>12.436594539333701</v>
      </c>
      <c r="L137" s="7">
        <v>13.5025316767106</v>
      </c>
      <c r="M137" s="7">
        <v>1790.9613158684199</v>
      </c>
      <c r="N137" s="7">
        <v>12.25</v>
      </c>
      <c r="O137" s="6">
        <f t="shared" si="5"/>
        <v>0.61545019093761999</v>
      </c>
      <c r="P137" s="7">
        <v>2.5</v>
      </c>
      <c r="Q137" s="7">
        <v>2.5</v>
      </c>
      <c r="R137" s="7">
        <v>272.779</v>
      </c>
    </row>
    <row r="138" spans="1:18" ht="28.5" x14ac:dyDescent="0.25">
      <c r="A138" s="7">
        <v>0.15</v>
      </c>
      <c r="B138" s="5">
        <v>143853</v>
      </c>
      <c r="C138" s="7">
        <v>14.6721206375982</v>
      </c>
      <c r="D138" s="7">
        <v>14.7110396547621</v>
      </c>
      <c r="E138" s="7">
        <v>1717.4798200139701</v>
      </c>
      <c r="F138" s="7">
        <v>13</v>
      </c>
      <c r="G138" s="6">
        <f t="shared" si="4"/>
        <v>0.65888310406610495</v>
      </c>
      <c r="H138" s="7">
        <v>2.6696970000000002</v>
      </c>
      <c r="I138" s="7">
        <v>2.6939389999999999</v>
      </c>
      <c r="J138" s="7">
        <v>108.146</v>
      </c>
      <c r="K138" s="7">
        <v>13.427132254837099</v>
      </c>
      <c r="L138" s="7">
        <v>13.447612748209099</v>
      </c>
      <c r="M138" s="7">
        <v>1749.7562916778099</v>
      </c>
      <c r="N138" s="7">
        <v>12.5</v>
      </c>
      <c r="O138" s="6">
        <f t="shared" si="5"/>
        <v>0.6148336342458034</v>
      </c>
      <c r="P138" s="7">
        <v>2.5484849999999999</v>
      </c>
      <c r="Q138" s="7">
        <v>2.572727</v>
      </c>
      <c r="R138" s="7">
        <v>106.428</v>
      </c>
    </row>
    <row r="139" spans="1:18" ht="28.5" x14ac:dyDescent="0.25">
      <c r="A139" s="7">
        <v>0.15</v>
      </c>
      <c r="B139" s="5">
        <v>94210</v>
      </c>
      <c r="C139" s="7">
        <v>13.093839866289599</v>
      </c>
      <c r="D139" s="7">
        <v>13.2540053466782</v>
      </c>
      <c r="E139" s="7">
        <v>1691.8416253565699</v>
      </c>
      <c r="F139" s="7">
        <v>12.75</v>
      </c>
      <c r="G139" s="6">
        <f t="shared" si="4"/>
        <v>0.61443684534769971</v>
      </c>
      <c r="H139" s="7">
        <v>2.8151519999999999</v>
      </c>
      <c r="I139" s="7">
        <v>2.839394</v>
      </c>
      <c r="J139" s="7">
        <v>239.52699999999999</v>
      </c>
      <c r="K139" s="7">
        <v>13.093839866289599</v>
      </c>
      <c r="L139" s="7">
        <v>13.2540053466782</v>
      </c>
      <c r="M139" s="7">
        <v>1691.8416253565699</v>
      </c>
      <c r="N139" s="7">
        <v>12.75</v>
      </c>
      <c r="O139" s="6">
        <f t="shared" si="5"/>
        <v>0.61443684534769971</v>
      </c>
      <c r="P139" s="7">
        <v>2.8151519999999999</v>
      </c>
      <c r="Q139" s="7">
        <v>2.839394</v>
      </c>
      <c r="R139" s="7">
        <v>239.52699999999999</v>
      </c>
    </row>
    <row r="140" spans="1:18" ht="28.5" x14ac:dyDescent="0.25">
      <c r="A140" s="7">
        <v>0.15</v>
      </c>
      <c r="B140" s="5">
        <v>111622</v>
      </c>
      <c r="C140" s="7">
        <v>14.4588956286124</v>
      </c>
      <c r="D140" s="7">
        <v>14.510624757732799</v>
      </c>
      <c r="E140" s="7">
        <v>1701.4160835545399</v>
      </c>
      <c r="F140" s="7">
        <v>12.75</v>
      </c>
      <c r="G140" s="6">
        <f t="shared" si="4"/>
        <v>0.66890646402913623</v>
      </c>
      <c r="H140" s="7">
        <v>2.6696970000000002</v>
      </c>
      <c r="I140" s="7">
        <v>2.6939389999999999</v>
      </c>
      <c r="J140" s="7">
        <v>-84.881699999999995</v>
      </c>
      <c r="K140" s="7">
        <v>11.2829000524797</v>
      </c>
      <c r="L140" s="7">
        <v>13.1543999610622</v>
      </c>
      <c r="M140" s="7">
        <v>1749.62083627623</v>
      </c>
      <c r="N140" s="7">
        <v>12.25</v>
      </c>
      <c r="O140" s="6">
        <f t="shared" si="5"/>
        <v>0.61374930269774153</v>
      </c>
      <c r="P140" s="7">
        <v>2.5</v>
      </c>
      <c r="Q140" s="7">
        <v>2.5242420000000001</v>
      </c>
      <c r="R140" s="7">
        <v>16.192799999999998</v>
      </c>
    </row>
    <row r="141" spans="1:18" ht="28.5" x14ac:dyDescent="0.25">
      <c r="A141" s="7">
        <v>0.15</v>
      </c>
      <c r="B141" s="5">
        <v>144916</v>
      </c>
      <c r="C141" s="7">
        <v>13.5683407631827</v>
      </c>
      <c r="D141" s="7">
        <v>13.5093781107224</v>
      </c>
      <c r="E141" s="7">
        <v>1696.7037009093799</v>
      </c>
      <c r="F141" s="7">
        <v>13</v>
      </c>
      <c r="G141" s="6">
        <f t="shared" si="4"/>
        <v>0.61247165962864436</v>
      </c>
      <c r="H141" s="7">
        <v>2.7424240000000002</v>
      </c>
      <c r="I141" s="7">
        <v>2.766667</v>
      </c>
      <c r="J141" s="7">
        <v>42.140300000000003</v>
      </c>
      <c r="K141" s="7">
        <v>13.490548299742599</v>
      </c>
      <c r="L141" s="7">
        <v>13.3436342098354</v>
      </c>
      <c r="M141" s="7">
        <v>1711.4372486690099</v>
      </c>
      <c r="N141" s="7">
        <v>12.75</v>
      </c>
      <c r="O141" s="6">
        <f t="shared" si="5"/>
        <v>0.61150915505862447</v>
      </c>
      <c r="P141" s="7">
        <v>2.6939389999999999</v>
      </c>
      <c r="Q141" s="7">
        <v>2.7181820000000001</v>
      </c>
      <c r="R141" s="7">
        <v>41.7577</v>
      </c>
    </row>
    <row r="142" spans="1:18" ht="28.5" x14ac:dyDescent="0.25">
      <c r="A142" s="7">
        <v>0.15</v>
      </c>
      <c r="B142" s="5">
        <v>68501</v>
      </c>
      <c r="C142" s="7">
        <v>14.365976717743299</v>
      </c>
      <c r="D142" s="7">
        <v>14.3135459232515</v>
      </c>
      <c r="E142" s="7">
        <v>1738.0901254257999</v>
      </c>
      <c r="F142" s="7">
        <v>12.5</v>
      </c>
      <c r="G142" s="6">
        <f t="shared" si="4"/>
        <v>0.65881720234708518</v>
      </c>
      <c r="H142" s="7">
        <v>2.6939389999999999</v>
      </c>
      <c r="I142" s="7">
        <v>2.6939389999999999</v>
      </c>
      <c r="J142" s="7">
        <v>241.76400000000001</v>
      </c>
      <c r="K142" s="7">
        <v>13.1166994057285</v>
      </c>
      <c r="L142" s="7">
        <v>12.905919421177</v>
      </c>
      <c r="M142" s="7">
        <v>1759.6248443711299</v>
      </c>
      <c r="N142" s="7">
        <v>12</v>
      </c>
      <c r="O142" s="6">
        <f t="shared" si="5"/>
        <v>0.61120601276941644</v>
      </c>
      <c r="P142" s="7">
        <v>2.5</v>
      </c>
      <c r="Q142" s="7">
        <v>2.5</v>
      </c>
      <c r="R142" s="7">
        <v>288.83499999999998</v>
      </c>
    </row>
    <row r="143" spans="1:18" ht="28.5" x14ac:dyDescent="0.25">
      <c r="A143" s="7">
        <v>0.15</v>
      </c>
      <c r="B143" s="5">
        <v>119187</v>
      </c>
      <c r="C143" s="7">
        <v>14.7107561381862</v>
      </c>
      <c r="D143" s="7">
        <v>14.7057949221785</v>
      </c>
      <c r="E143" s="7">
        <v>1705.10418020163</v>
      </c>
      <c r="F143" s="7">
        <v>12.75</v>
      </c>
      <c r="G143" s="6">
        <f t="shared" si="4"/>
        <v>0.67643707262184571</v>
      </c>
      <c r="H143" s="7">
        <v>2.5969699999999998</v>
      </c>
      <c r="I143" s="7">
        <v>2.572727</v>
      </c>
      <c r="J143" s="7">
        <v>-2.2607900000000001</v>
      </c>
      <c r="K143" s="7">
        <v>14.005925663401699</v>
      </c>
      <c r="L143" s="7">
        <v>12.8619509899624</v>
      </c>
      <c r="M143" s="7">
        <v>1720.6758146581001</v>
      </c>
      <c r="N143" s="7">
        <v>12.25</v>
      </c>
      <c r="O143" s="6">
        <f t="shared" si="5"/>
        <v>0.61019930303530223</v>
      </c>
      <c r="P143" s="7">
        <v>2.5</v>
      </c>
      <c r="Q143" s="7">
        <v>2.5</v>
      </c>
      <c r="R143" s="7">
        <v>-48.933999999999997</v>
      </c>
    </row>
    <row r="144" spans="1:18" ht="28.5" x14ac:dyDescent="0.25">
      <c r="A144" s="7">
        <v>0.15</v>
      </c>
      <c r="B144" s="5">
        <v>143884</v>
      </c>
      <c r="C144" s="7">
        <v>13.6056412192168</v>
      </c>
      <c r="D144" s="7">
        <v>13.599581010171599</v>
      </c>
      <c r="E144" s="7">
        <v>1712.8718817925701</v>
      </c>
      <c r="F144" s="7">
        <v>12.75</v>
      </c>
      <c r="G144" s="6">
        <f t="shared" si="4"/>
        <v>0.62271662933895433</v>
      </c>
      <c r="H144" s="7">
        <v>2.6696970000000002</v>
      </c>
      <c r="I144" s="7">
        <v>2.6939389999999999</v>
      </c>
      <c r="J144" s="7">
        <v>232.57599999999999</v>
      </c>
      <c r="K144" s="7">
        <v>13.1326769455861</v>
      </c>
      <c r="L144" s="7">
        <v>13.093590564061699</v>
      </c>
      <c r="M144" s="7">
        <v>1719.9877419827801</v>
      </c>
      <c r="N144" s="7">
        <v>12.5</v>
      </c>
      <c r="O144" s="6">
        <f t="shared" si="5"/>
        <v>0.60900855253619768</v>
      </c>
      <c r="P144" s="7">
        <v>2.6212119999999999</v>
      </c>
      <c r="Q144" s="7">
        <v>2.6212119999999999</v>
      </c>
      <c r="R144" s="7">
        <v>228.21700000000001</v>
      </c>
    </row>
    <row r="145" spans="1:18" ht="28.5" x14ac:dyDescent="0.25">
      <c r="A145" s="7">
        <v>0.15</v>
      </c>
      <c r="B145" s="5">
        <v>61023</v>
      </c>
      <c r="C145" s="7">
        <v>20.6694258261507</v>
      </c>
      <c r="D145" s="7">
        <v>17.368013392584398</v>
      </c>
      <c r="E145" s="7">
        <v>1580.64656258427</v>
      </c>
      <c r="F145" s="7">
        <v>17</v>
      </c>
      <c r="G145" s="6">
        <f t="shared" si="4"/>
        <v>0.64634806465037564</v>
      </c>
      <c r="H145" s="7">
        <v>3.2757580000000002</v>
      </c>
      <c r="I145" s="7">
        <v>3.1303030000000001</v>
      </c>
      <c r="J145" s="7">
        <v>505.89100000000002</v>
      </c>
      <c r="K145" s="7">
        <v>18.707784701263201</v>
      </c>
      <c r="L145" s="7">
        <v>15.950773398030099</v>
      </c>
      <c r="M145" s="7">
        <v>1591.46304495815</v>
      </c>
      <c r="N145" s="7">
        <v>16.5</v>
      </c>
      <c r="O145" s="6">
        <f t="shared" si="5"/>
        <v>0.60743700102692155</v>
      </c>
      <c r="P145" s="7">
        <v>2.839394</v>
      </c>
      <c r="Q145" s="7">
        <v>2.8636360000000001</v>
      </c>
      <c r="R145" s="7">
        <v>638.43299999999999</v>
      </c>
    </row>
    <row r="146" spans="1:18" ht="28.5" x14ac:dyDescent="0.25">
      <c r="A146" s="7">
        <v>0.15</v>
      </c>
      <c r="B146" s="5">
        <v>118997</v>
      </c>
      <c r="C146" s="7">
        <v>13.9150674874627</v>
      </c>
      <c r="D146" s="7">
        <v>13.6925677741964</v>
      </c>
      <c r="E146" s="7">
        <v>1763.0571252079101</v>
      </c>
      <c r="F146" s="7">
        <v>12.75</v>
      </c>
      <c r="G146" s="6">
        <f t="shared" si="4"/>
        <v>0.60912767311725891</v>
      </c>
      <c r="H146" s="7">
        <v>2.6939389999999999</v>
      </c>
      <c r="I146" s="7">
        <v>2.6939389999999999</v>
      </c>
      <c r="J146" s="7">
        <v>320.68700000000001</v>
      </c>
      <c r="K146" s="7">
        <v>13.4512069728729</v>
      </c>
      <c r="L146" s="7">
        <v>13.337194801787</v>
      </c>
      <c r="M146" s="7">
        <v>1764.15390680768</v>
      </c>
      <c r="N146" s="7">
        <v>12.5</v>
      </c>
      <c r="O146" s="6">
        <f t="shared" si="5"/>
        <v>0.60480867345281841</v>
      </c>
      <c r="P146" s="7">
        <v>2.6212119999999999</v>
      </c>
      <c r="Q146" s="7">
        <v>2.6454550000000001</v>
      </c>
      <c r="R146" s="7">
        <v>322.04500000000002</v>
      </c>
    </row>
    <row r="147" spans="1:18" ht="28.5" x14ac:dyDescent="0.25">
      <c r="A147" s="7">
        <v>0.15</v>
      </c>
      <c r="B147" s="5">
        <v>93329</v>
      </c>
      <c r="C147" s="7">
        <v>14.023372396688799</v>
      </c>
      <c r="D147" s="7">
        <v>13.985804278218399</v>
      </c>
      <c r="E147" s="7">
        <v>1802.95081531146</v>
      </c>
      <c r="F147" s="7">
        <v>12.5</v>
      </c>
      <c r="G147" s="6">
        <f t="shared" si="4"/>
        <v>0.62057396838315193</v>
      </c>
      <c r="H147" s="7">
        <v>2.5</v>
      </c>
      <c r="I147" s="7">
        <v>2.5</v>
      </c>
      <c r="J147" s="7">
        <v>199.53800000000001</v>
      </c>
      <c r="K147" s="7">
        <v>12.329753803213601</v>
      </c>
      <c r="L147" s="7">
        <v>13.432021233788999</v>
      </c>
      <c r="M147" s="7">
        <v>1817.0793121398999</v>
      </c>
      <c r="N147" s="7">
        <v>12.25</v>
      </c>
      <c r="O147" s="6">
        <f t="shared" si="5"/>
        <v>0.60343625177131355</v>
      </c>
      <c r="P147" s="7">
        <v>2.5</v>
      </c>
      <c r="Q147" s="7">
        <v>2.5</v>
      </c>
      <c r="R147" s="7">
        <v>127.96599999999999</v>
      </c>
    </row>
    <row r="148" spans="1:18" ht="28.5" x14ac:dyDescent="0.25">
      <c r="A148" s="7">
        <v>0.15</v>
      </c>
      <c r="B148" s="5">
        <v>119038</v>
      </c>
      <c r="C148" s="7">
        <v>14.642354523465499</v>
      </c>
      <c r="D148" s="7">
        <v>14.613173375411399</v>
      </c>
      <c r="E148" s="7">
        <v>1762.1877834158299</v>
      </c>
      <c r="F148" s="7">
        <v>12.75</v>
      </c>
      <c r="G148" s="6">
        <f t="shared" si="4"/>
        <v>0.65040244627541433</v>
      </c>
      <c r="H148" s="7">
        <v>2.6212119999999999</v>
      </c>
      <c r="I148" s="7">
        <v>2.6454550000000001</v>
      </c>
      <c r="J148" s="7">
        <v>127.107</v>
      </c>
      <c r="K148" s="7">
        <v>14.1155405054671</v>
      </c>
      <c r="L148" s="7">
        <v>13.040846375148799</v>
      </c>
      <c r="M148" s="7">
        <v>1770.1571000720701</v>
      </c>
      <c r="N148" s="7">
        <v>12.25</v>
      </c>
      <c r="O148" s="6">
        <f t="shared" si="5"/>
        <v>0.60139232146339239</v>
      </c>
      <c r="P148" s="7">
        <v>2.572727</v>
      </c>
      <c r="Q148" s="7">
        <v>2.5</v>
      </c>
      <c r="R148" s="7">
        <v>143.755</v>
      </c>
    </row>
    <row r="149" spans="1:18" ht="28.5" x14ac:dyDescent="0.25">
      <c r="A149" s="7">
        <v>0.15</v>
      </c>
      <c r="B149" s="5">
        <v>136294</v>
      </c>
      <c r="C149" s="7">
        <v>14.2027794616526</v>
      </c>
      <c r="D149" s="7">
        <v>14.225348403300799</v>
      </c>
      <c r="E149" s="7">
        <v>1747.50322521353</v>
      </c>
      <c r="F149" s="7">
        <v>12.75</v>
      </c>
      <c r="G149" s="6">
        <f t="shared" si="4"/>
        <v>0.63846153996228283</v>
      </c>
      <c r="H149" s="7">
        <v>2.766667</v>
      </c>
      <c r="I149" s="7">
        <v>2.766667</v>
      </c>
      <c r="J149" s="7">
        <v>188.21100000000001</v>
      </c>
      <c r="K149" s="7">
        <v>13.1554848718184</v>
      </c>
      <c r="L149" s="7">
        <v>13.155942217936801</v>
      </c>
      <c r="M149" s="7">
        <v>1754.09719917046</v>
      </c>
      <c r="N149" s="7">
        <v>12.5</v>
      </c>
      <c r="O149" s="6">
        <f t="shared" si="5"/>
        <v>0.60000972462225932</v>
      </c>
      <c r="P149" s="7">
        <v>2.6696970000000002</v>
      </c>
      <c r="Q149" s="7">
        <v>2.6939389999999999</v>
      </c>
      <c r="R149" s="7">
        <v>204.14</v>
      </c>
    </row>
    <row r="150" spans="1:18" ht="28.5" x14ac:dyDescent="0.25">
      <c r="A150" s="7">
        <v>0.15</v>
      </c>
      <c r="B150" s="5">
        <v>93335</v>
      </c>
      <c r="C150" s="7">
        <v>14.392963783745699</v>
      </c>
      <c r="D150" s="7">
        <v>14.3397629513964</v>
      </c>
      <c r="E150" s="7">
        <v>1760.7227766358501</v>
      </c>
      <c r="F150" s="7">
        <v>12.5</v>
      </c>
      <c r="G150" s="6">
        <f t="shared" si="4"/>
        <v>0.65153983996480669</v>
      </c>
      <c r="H150" s="7">
        <v>2.572727</v>
      </c>
      <c r="I150" s="7">
        <v>2.572727</v>
      </c>
      <c r="J150" s="7">
        <v>223.16800000000001</v>
      </c>
      <c r="K150" s="7">
        <v>13.052691609125301</v>
      </c>
      <c r="L150" s="7">
        <v>12.836860352153201</v>
      </c>
      <c r="M150" s="7">
        <v>1783.3293960226799</v>
      </c>
      <c r="N150" s="7">
        <v>12</v>
      </c>
      <c r="O150" s="6">
        <f t="shared" si="5"/>
        <v>0.59985461186545075</v>
      </c>
      <c r="P150" s="7">
        <v>2.5</v>
      </c>
      <c r="Q150" s="7">
        <v>2.5</v>
      </c>
      <c r="R150" s="7">
        <v>147.09200000000001</v>
      </c>
    </row>
    <row r="151" spans="1:18" ht="28.5" x14ac:dyDescent="0.25">
      <c r="A151" s="7">
        <v>0.15</v>
      </c>
      <c r="B151" s="5">
        <v>120076</v>
      </c>
      <c r="C151" s="7">
        <v>13.059230007609999</v>
      </c>
      <c r="D151" s="7">
        <v>13.019060985546</v>
      </c>
      <c r="E151" s="7">
        <v>1677.1907384963499</v>
      </c>
      <c r="F151" s="7">
        <v>13</v>
      </c>
      <c r="G151" s="6">
        <f t="shared" si="4"/>
        <v>0.59710932493893221</v>
      </c>
      <c r="H151" s="7">
        <v>2.8151519999999999</v>
      </c>
      <c r="I151" s="7">
        <v>2.839394</v>
      </c>
      <c r="J151" s="7">
        <v>84.171000000000006</v>
      </c>
      <c r="K151" s="7">
        <v>12.785247170232999</v>
      </c>
      <c r="L151" s="7">
        <v>12.8275781326598</v>
      </c>
      <c r="M151" s="7">
        <v>1679.99842351487</v>
      </c>
      <c r="N151" s="7">
        <v>12.75</v>
      </c>
      <c r="O151" s="6">
        <f t="shared" si="5"/>
        <v>0.59886041876121621</v>
      </c>
      <c r="P151" s="7">
        <v>2.766667</v>
      </c>
      <c r="Q151" s="7">
        <v>2.7909090000000001</v>
      </c>
      <c r="R151" s="7">
        <v>83.063100000000006</v>
      </c>
    </row>
    <row r="152" spans="1:18" ht="28.5" x14ac:dyDescent="0.25">
      <c r="A152" s="7">
        <v>0.15</v>
      </c>
      <c r="B152" s="5">
        <v>61028</v>
      </c>
      <c r="C152" s="7">
        <v>20.3128433188438</v>
      </c>
      <c r="D152" s="7">
        <v>16.8079090816106</v>
      </c>
      <c r="E152" s="7">
        <v>1567.3379702724401</v>
      </c>
      <c r="F152" s="7">
        <v>17.5</v>
      </c>
      <c r="G152" s="6">
        <f t="shared" si="4"/>
        <v>0.61279185838498929</v>
      </c>
      <c r="H152" s="7">
        <v>3.2515149999999999</v>
      </c>
      <c r="I152" s="7">
        <v>3.2272729999999998</v>
      </c>
      <c r="J152" s="7">
        <v>550.97799999999995</v>
      </c>
      <c r="K152" s="7">
        <v>18.743699326896198</v>
      </c>
      <c r="L152" s="7">
        <v>15.892327984556101</v>
      </c>
      <c r="M152" s="7">
        <v>1591.55968235002</v>
      </c>
      <c r="N152" s="7">
        <v>16.75</v>
      </c>
      <c r="O152" s="6">
        <f t="shared" si="5"/>
        <v>0.5961420806850094</v>
      </c>
      <c r="P152" s="7">
        <v>2.8636360000000001</v>
      </c>
      <c r="Q152" s="7">
        <v>2.8878789999999999</v>
      </c>
      <c r="R152" s="7">
        <v>684.33500000000004</v>
      </c>
    </row>
    <row r="153" spans="1:18" ht="28.5" x14ac:dyDescent="0.25">
      <c r="A153" s="7">
        <v>0.15</v>
      </c>
      <c r="B153" s="5">
        <v>94204</v>
      </c>
      <c r="C153" s="7">
        <v>12.988905482686</v>
      </c>
      <c r="D153" s="7">
        <v>13.0949891535618</v>
      </c>
      <c r="E153" s="7">
        <v>1705.18374369913</v>
      </c>
      <c r="F153" s="7">
        <v>13</v>
      </c>
      <c r="G153" s="6">
        <f t="shared" si="4"/>
        <v>0.59073214935834262</v>
      </c>
      <c r="H153" s="7">
        <v>2.766667</v>
      </c>
      <c r="I153" s="7">
        <v>2.839394</v>
      </c>
      <c r="J153" s="7">
        <v>227.46100000000001</v>
      </c>
      <c r="K153" s="7">
        <v>12.988905482686</v>
      </c>
      <c r="L153" s="7">
        <v>13.010544536205501</v>
      </c>
      <c r="M153" s="7">
        <v>1713.23639618936</v>
      </c>
      <c r="N153" s="7">
        <v>12.75</v>
      </c>
      <c r="O153" s="6">
        <f t="shared" si="5"/>
        <v>0.59561825084642839</v>
      </c>
      <c r="P153" s="7">
        <v>2.766667</v>
      </c>
      <c r="Q153" s="7">
        <v>2.766667</v>
      </c>
      <c r="R153" s="7">
        <v>228.64</v>
      </c>
    </row>
    <row r="154" spans="1:18" ht="28.5" x14ac:dyDescent="0.25">
      <c r="A154" s="7">
        <v>0.15</v>
      </c>
      <c r="B154" s="5">
        <v>119063</v>
      </c>
      <c r="C154" s="7">
        <v>14.0105937004544</v>
      </c>
      <c r="D154" s="7">
        <v>13.9203006607885</v>
      </c>
      <c r="E154" s="7">
        <v>1814.6163318009601</v>
      </c>
      <c r="F154" s="7">
        <v>12.5</v>
      </c>
      <c r="G154" s="6">
        <f t="shared" si="4"/>
        <v>0.61369669904703039</v>
      </c>
      <c r="H154" s="7">
        <v>2.5242420000000001</v>
      </c>
      <c r="I154" s="7">
        <v>2.5484849999999999</v>
      </c>
      <c r="J154" s="7">
        <v>148.22399999999999</v>
      </c>
      <c r="K154" s="7">
        <v>13.5035674482326</v>
      </c>
      <c r="L154" s="7">
        <v>13.279576580146699</v>
      </c>
      <c r="M154" s="7">
        <v>1822.1615756834899</v>
      </c>
      <c r="N154" s="7">
        <v>12.25</v>
      </c>
      <c r="O154" s="6">
        <f t="shared" si="5"/>
        <v>0.5949236786866462</v>
      </c>
      <c r="P154" s="7">
        <v>2.5</v>
      </c>
      <c r="Q154" s="7">
        <v>2.5</v>
      </c>
      <c r="R154" s="7">
        <v>135.70400000000001</v>
      </c>
    </row>
    <row r="155" spans="1:18" ht="28.5" x14ac:dyDescent="0.25">
      <c r="A155" s="7">
        <v>0.15</v>
      </c>
      <c r="B155" s="5">
        <v>68612</v>
      </c>
      <c r="C155" s="7">
        <v>14.464768223146899</v>
      </c>
      <c r="D155" s="7">
        <v>14.436511822757</v>
      </c>
      <c r="E155" s="7">
        <v>1725.2920927903599</v>
      </c>
      <c r="F155" s="7">
        <v>13</v>
      </c>
      <c r="G155" s="6">
        <f t="shared" si="4"/>
        <v>0.64365965281090687</v>
      </c>
      <c r="H155" s="7">
        <v>2.5</v>
      </c>
      <c r="I155" s="7">
        <v>2.5</v>
      </c>
      <c r="J155" s="7">
        <v>-58.968699999999998</v>
      </c>
      <c r="K155" s="7">
        <v>12.9193716822457</v>
      </c>
      <c r="L155" s="7">
        <v>12.9712825629374</v>
      </c>
      <c r="M155" s="7">
        <v>1747.39957238028</v>
      </c>
      <c r="N155" s="7">
        <v>12.5</v>
      </c>
      <c r="O155" s="6">
        <f t="shared" si="5"/>
        <v>0.59385536166833897</v>
      </c>
      <c r="P155" s="7">
        <v>2.5</v>
      </c>
      <c r="Q155" s="7">
        <v>2.5</v>
      </c>
      <c r="R155" s="7">
        <v>-188.839</v>
      </c>
    </row>
    <row r="156" spans="1:18" ht="28.5" x14ac:dyDescent="0.25">
      <c r="A156" s="7">
        <v>0.15</v>
      </c>
      <c r="B156" s="5">
        <v>94162</v>
      </c>
      <c r="C156" s="7">
        <v>13.3121634405484</v>
      </c>
      <c r="D156" s="7">
        <v>13.3743203835927</v>
      </c>
      <c r="E156" s="7">
        <v>1740.6817848595001</v>
      </c>
      <c r="F156" s="7">
        <v>13</v>
      </c>
      <c r="G156" s="6">
        <f t="shared" si="4"/>
        <v>0.59102926486015728</v>
      </c>
      <c r="H156" s="7">
        <v>2.8151519999999999</v>
      </c>
      <c r="I156" s="7">
        <v>2.8151519999999999</v>
      </c>
      <c r="J156" s="7">
        <v>297.30599999999998</v>
      </c>
      <c r="K156" s="7">
        <v>13.3121634405484</v>
      </c>
      <c r="L156" s="7">
        <v>13.174925606315201</v>
      </c>
      <c r="M156" s="7">
        <v>1741.6043772380699</v>
      </c>
      <c r="N156" s="7">
        <v>12.75</v>
      </c>
      <c r="O156" s="6">
        <f t="shared" si="5"/>
        <v>0.59331930491196394</v>
      </c>
      <c r="P156" s="7">
        <v>2.8151519999999999</v>
      </c>
      <c r="Q156" s="7">
        <v>2.766667</v>
      </c>
      <c r="R156" s="7">
        <v>291.53199999999998</v>
      </c>
    </row>
    <row r="157" spans="1:18" ht="28.5" x14ac:dyDescent="0.25">
      <c r="A157" s="7">
        <v>0.15</v>
      </c>
      <c r="B157" s="5">
        <v>136288</v>
      </c>
      <c r="C157" s="7">
        <v>14.280729021705801</v>
      </c>
      <c r="D157" s="7">
        <v>14.2176448574189</v>
      </c>
      <c r="E157" s="7">
        <v>1758.8165877788899</v>
      </c>
      <c r="F157" s="7">
        <v>12.75</v>
      </c>
      <c r="G157" s="6">
        <f t="shared" si="4"/>
        <v>0.63401119157631047</v>
      </c>
      <c r="H157" s="7">
        <v>2.7181820000000001</v>
      </c>
      <c r="I157" s="7">
        <v>2.7181820000000001</v>
      </c>
      <c r="J157" s="7">
        <v>101.264</v>
      </c>
      <c r="K157" s="7">
        <v>13.290082153732</v>
      </c>
      <c r="L157" s="7">
        <v>13.175591329101801</v>
      </c>
      <c r="M157" s="7">
        <v>1777.2505447765</v>
      </c>
      <c r="N157" s="7">
        <v>12.5</v>
      </c>
      <c r="O157" s="6">
        <f t="shared" si="5"/>
        <v>0.59307749795102571</v>
      </c>
      <c r="P157" s="7">
        <v>2.6454550000000001</v>
      </c>
      <c r="Q157" s="7">
        <v>2.6454550000000001</v>
      </c>
      <c r="R157" s="7">
        <v>131</v>
      </c>
    </row>
    <row r="158" spans="1:18" ht="28.5" x14ac:dyDescent="0.25">
      <c r="A158" s="7">
        <v>0.15</v>
      </c>
      <c r="B158" s="5">
        <v>117959</v>
      </c>
      <c r="C158" s="7">
        <v>14.5204195135875</v>
      </c>
      <c r="D158" s="7">
        <v>14.5488607151726</v>
      </c>
      <c r="E158" s="7">
        <v>1805.28021569664</v>
      </c>
      <c r="F158" s="7">
        <v>12.75</v>
      </c>
      <c r="G158" s="6">
        <f t="shared" si="4"/>
        <v>0.63208309989436384</v>
      </c>
      <c r="H158" s="7">
        <v>2.572727</v>
      </c>
      <c r="I158" s="7">
        <v>2.6696970000000002</v>
      </c>
      <c r="J158" s="7">
        <v>304.815</v>
      </c>
      <c r="K158" s="7">
        <v>13.6854632934417</v>
      </c>
      <c r="L158" s="7">
        <v>13.355621922783</v>
      </c>
      <c r="M158" s="7">
        <v>1840.38972051819</v>
      </c>
      <c r="N158" s="7">
        <v>12.25</v>
      </c>
      <c r="O158" s="6">
        <f t="shared" si="5"/>
        <v>0.59240433625789357</v>
      </c>
      <c r="P158" s="7">
        <v>2.5</v>
      </c>
      <c r="Q158" s="7">
        <v>2.5</v>
      </c>
      <c r="R158" s="7">
        <v>363.72</v>
      </c>
    </row>
    <row r="159" spans="1:18" ht="28.5" x14ac:dyDescent="0.25">
      <c r="A159" s="7">
        <v>0.15</v>
      </c>
      <c r="B159" s="5">
        <v>68421</v>
      </c>
      <c r="C159" s="7">
        <v>14.3623162644798</v>
      </c>
      <c r="D159" s="7">
        <v>14.269213893870299</v>
      </c>
      <c r="E159" s="7">
        <v>1807.4113698047399</v>
      </c>
      <c r="F159" s="7">
        <v>13</v>
      </c>
      <c r="G159" s="6">
        <f t="shared" si="4"/>
        <v>0.60729497242711461</v>
      </c>
      <c r="H159" s="7">
        <v>2.572727</v>
      </c>
      <c r="I159" s="7">
        <v>2.572727</v>
      </c>
      <c r="J159" s="7">
        <v>187.52699999999999</v>
      </c>
      <c r="K159" s="7">
        <v>14.3623162644798</v>
      </c>
      <c r="L159" s="7">
        <v>13.6737291028193</v>
      </c>
      <c r="M159" s="7">
        <v>1811.34818288769</v>
      </c>
      <c r="N159" s="7">
        <v>12.75</v>
      </c>
      <c r="O159" s="6">
        <f t="shared" si="5"/>
        <v>0.5920724416925025</v>
      </c>
      <c r="P159" s="7">
        <v>2.572727</v>
      </c>
      <c r="Q159" s="7">
        <v>2.5242420000000001</v>
      </c>
      <c r="R159" s="7">
        <v>181.41399999999999</v>
      </c>
    </row>
    <row r="160" spans="1:18" ht="28.5" x14ac:dyDescent="0.25">
      <c r="A160" s="7">
        <v>0.15</v>
      </c>
      <c r="B160" s="5">
        <v>94223</v>
      </c>
      <c r="C160" s="7">
        <v>13.492034303678601</v>
      </c>
      <c r="D160" s="7">
        <v>13.4057950754625</v>
      </c>
      <c r="E160" s="7">
        <v>1793.1990994164801</v>
      </c>
      <c r="F160" s="7">
        <v>12.75</v>
      </c>
      <c r="G160" s="6">
        <f t="shared" si="4"/>
        <v>0.58634588218427963</v>
      </c>
      <c r="H160" s="7">
        <v>2.572727</v>
      </c>
      <c r="I160" s="7">
        <v>2.6696970000000002</v>
      </c>
      <c r="J160" s="7">
        <v>169.67400000000001</v>
      </c>
      <c r="K160" s="7">
        <v>13.492034303678601</v>
      </c>
      <c r="L160" s="7">
        <v>13.3532579958762</v>
      </c>
      <c r="M160" s="7">
        <v>1804.59850966262</v>
      </c>
      <c r="N160" s="7">
        <v>12.5</v>
      </c>
      <c r="O160" s="6">
        <f t="shared" si="5"/>
        <v>0.59196582173273171</v>
      </c>
      <c r="P160" s="7">
        <v>2.572727</v>
      </c>
      <c r="Q160" s="7">
        <v>2.5969699999999998</v>
      </c>
      <c r="R160" s="7">
        <v>183.45</v>
      </c>
    </row>
    <row r="161" spans="1:18" ht="28.5" x14ac:dyDescent="0.25">
      <c r="A161" s="7">
        <v>0.15</v>
      </c>
      <c r="B161" s="5">
        <v>68488</v>
      </c>
      <c r="C161" s="7">
        <v>14.6790774412804</v>
      </c>
      <c r="D161" s="7">
        <v>14.6884794949127</v>
      </c>
      <c r="E161" s="7">
        <v>1813.42260427886</v>
      </c>
      <c r="F161" s="7">
        <v>12.75</v>
      </c>
      <c r="G161" s="6">
        <f t="shared" si="4"/>
        <v>0.63528358184454292</v>
      </c>
      <c r="H161" s="7">
        <v>2.5</v>
      </c>
      <c r="I161" s="7">
        <v>2.5</v>
      </c>
      <c r="J161" s="7">
        <v>110.315</v>
      </c>
      <c r="K161" s="7">
        <v>13.342771207219201</v>
      </c>
      <c r="L161" s="7">
        <v>13.273641883160501</v>
      </c>
      <c r="M161" s="7">
        <v>1835.52532677811</v>
      </c>
      <c r="N161" s="7">
        <v>12.25</v>
      </c>
      <c r="O161" s="6">
        <f t="shared" si="5"/>
        <v>0.59032833102278826</v>
      </c>
      <c r="P161" s="7">
        <v>2.5</v>
      </c>
      <c r="Q161" s="7">
        <v>2.5</v>
      </c>
      <c r="R161" s="7">
        <v>-22.9648</v>
      </c>
    </row>
    <row r="162" spans="1:18" ht="28.5" x14ac:dyDescent="0.25">
      <c r="A162" s="7">
        <v>0.15</v>
      </c>
      <c r="B162" s="5">
        <v>85714</v>
      </c>
      <c r="C162" s="7">
        <v>15.5831005969603</v>
      </c>
      <c r="D162" s="7">
        <v>15.5130276037969</v>
      </c>
      <c r="E162" s="7">
        <v>1776.4673459020801</v>
      </c>
      <c r="F162" s="7">
        <v>12.75</v>
      </c>
      <c r="G162" s="6">
        <f t="shared" si="4"/>
        <v>0.68490313101633871</v>
      </c>
      <c r="H162" s="7">
        <v>2.6696970000000002</v>
      </c>
      <c r="I162" s="7">
        <v>2.6696970000000002</v>
      </c>
      <c r="J162" s="7">
        <v>150.33000000000001</v>
      </c>
      <c r="K162" s="7">
        <v>13.2280529813259</v>
      </c>
      <c r="L162" s="7">
        <v>13.1539223149524</v>
      </c>
      <c r="M162" s="7">
        <v>1822.8374540874099</v>
      </c>
      <c r="N162" s="7">
        <v>12.25</v>
      </c>
      <c r="O162" s="6">
        <f t="shared" si="5"/>
        <v>0.58907587965290786</v>
      </c>
      <c r="P162" s="7">
        <v>2.5</v>
      </c>
      <c r="Q162" s="7">
        <v>2.5</v>
      </c>
      <c r="R162" s="7">
        <v>237.404</v>
      </c>
    </row>
    <row r="163" spans="1:18" ht="28.5" x14ac:dyDescent="0.25">
      <c r="A163" s="7">
        <v>0.15</v>
      </c>
      <c r="B163" s="5">
        <v>85713</v>
      </c>
      <c r="C163" s="7">
        <v>14.771375654188001</v>
      </c>
      <c r="D163" s="7">
        <v>14.7907045589284</v>
      </c>
      <c r="E163" s="7">
        <v>1747.26533678851</v>
      </c>
      <c r="F163" s="7">
        <v>13</v>
      </c>
      <c r="G163" s="6">
        <f t="shared" si="4"/>
        <v>0.65115840197696728</v>
      </c>
      <c r="H163" s="7">
        <v>2.6212119999999999</v>
      </c>
      <c r="I163" s="7">
        <v>2.6454550000000001</v>
      </c>
      <c r="J163" s="7">
        <v>-3.7548599999999999</v>
      </c>
      <c r="K163" s="7">
        <v>13.242936425326899</v>
      </c>
      <c r="L163" s="7">
        <v>13.1885733073239</v>
      </c>
      <c r="M163" s="7">
        <v>1796.08312540053</v>
      </c>
      <c r="N163" s="7">
        <v>12.5</v>
      </c>
      <c r="O163" s="6">
        <f t="shared" si="5"/>
        <v>0.58743710113674497</v>
      </c>
      <c r="P163" s="7">
        <v>2.5</v>
      </c>
      <c r="Q163" s="7">
        <v>2.5</v>
      </c>
      <c r="R163" s="7">
        <v>51.219000000000001</v>
      </c>
    </row>
    <row r="164" spans="1:18" ht="28.5" x14ac:dyDescent="0.25">
      <c r="A164" s="7">
        <v>0.15</v>
      </c>
      <c r="B164" s="5">
        <v>68291</v>
      </c>
      <c r="C164" s="7">
        <v>13.2826084671972</v>
      </c>
      <c r="D164" s="7">
        <v>13.2703518837386</v>
      </c>
      <c r="E164" s="7">
        <v>1735.72732061189</v>
      </c>
      <c r="F164" s="7">
        <v>12.75</v>
      </c>
      <c r="G164" s="6">
        <f t="shared" si="4"/>
        <v>0.59964022003362394</v>
      </c>
      <c r="H164" s="7">
        <v>2.9848479999999999</v>
      </c>
      <c r="I164" s="7">
        <v>2.9848479999999999</v>
      </c>
      <c r="J164" s="7">
        <v>421.05700000000002</v>
      </c>
      <c r="K164" s="7">
        <v>12.009261156389901</v>
      </c>
      <c r="L164" s="7">
        <v>12.919092323122699</v>
      </c>
      <c r="M164" s="7">
        <v>1761.59089172584</v>
      </c>
      <c r="N164" s="7">
        <v>12.5</v>
      </c>
      <c r="O164" s="6">
        <f t="shared" si="5"/>
        <v>0.5867011408291648</v>
      </c>
      <c r="P164" s="7">
        <v>2.7181820000000001</v>
      </c>
      <c r="Q164" s="7">
        <v>2.8636360000000001</v>
      </c>
      <c r="R164" s="7">
        <v>485.61599999999999</v>
      </c>
    </row>
    <row r="165" spans="1:18" ht="28.5" x14ac:dyDescent="0.25">
      <c r="A165" s="7">
        <v>0.15</v>
      </c>
      <c r="B165" s="5">
        <v>68483</v>
      </c>
      <c r="C165" s="7">
        <v>14.130623057185099</v>
      </c>
      <c r="D165" s="7">
        <v>13.9456917713715</v>
      </c>
      <c r="E165" s="7">
        <v>1843.6528878133499</v>
      </c>
      <c r="F165" s="7">
        <v>12.5</v>
      </c>
      <c r="G165" s="6">
        <f t="shared" si="4"/>
        <v>0.60513307525742233</v>
      </c>
      <c r="H165" s="7">
        <v>2.5</v>
      </c>
      <c r="I165" s="7">
        <v>2.5</v>
      </c>
      <c r="J165" s="7">
        <v>135.87299999999999</v>
      </c>
      <c r="K165" s="7">
        <v>13.484083864553799</v>
      </c>
      <c r="L165" s="7">
        <v>13.2787911002585</v>
      </c>
      <c r="M165" s="7">
        <v>1847.7355828356899</v>
      </c>
      <c r="N165" s="7">
        <v>12.25</v>
      </c>
      <c r="O165" s="6">
        <f t="shared" si="5"/>
        <v>0.5866547990033868</v>
      </c>
      <c r="P165" s="7">
        <v>2.5</v>
      </c>
      <c r="Q165" s="7">
        <v>2.5</v>
      </c>
      <c r="R165" s="7">
        <v>79.678700000000006</v>
      </c>
    </row>
    <row r="166" spans="1:18" ht="28.5" x14ac:dyDescent="0.25">
      <c r="A166" s="7">
        <v>0.15</v>
      </c>
      <c r="B166" s="5">
        <v>94157</v>
      </c>
      <c r="C166" s="7">
        <v>13.117548479087599</v>
      </c>
      <c r="D166" s="7">
        <v>12.9642656195076</v>
      </c>
      <c r="E166" s="7">
        <v>1742.23737675913</v>
      </c>
      <c r="F166" s="7">
        <v>12.75</v>
      </c>
      <c r="G166" s="6">
        <f t="shared" si="4"/>
        <v>0.5836203264789811</v>
      </c>
      <c r="H166" s="7">
        <v>2.7424240000000002</v>
      </c>
      <c r="I166" s="7">
        <v>2.766667</v>
      </c>
      <c r="J166" s="7">
        <v>358.51</v>
      </c>
      <c r="K166" s="7">
        <v>13.117548479087599</v>
      </c>
      <c r="L166" s="7">
        <v>12.9642656195076</v>
      </c>
      <c r="M166" s="7">
        <v>1742.23737675913</v>
      </c>
      <c r="N166" s="7">
        <v>12.75</v>
      </c>
      <c r="O166" s="6">
        <f t="shared" si="5"/>
        <v>0.5836203264789811</v>
      </c>
      <c r="P166" s="7">
        <v>2.7424240000000002</v>
      </c>
      <c r="Q166" s="7">
        <v>2.766667</v>
      </c>
      <c r="R166" s="7">
        <v>358.51</v>
      </c>
    </row>
    <row r="167" spans="1:18" ht="28.5" x14ac:dyDescent="0.25">
      <c r="A167" s="7">
        <v>0.15</v>
      </c>
      <c r="B167" s="5">
        <v>93124</v>
      </c>
      <c r="C167" s="7">
        <v>14.0512961445163</v>
      </c>
      <c r="D167" s="7">
        <v>14.061085706428299</v>
      </c>
      <c r="E167" s="7">
        <v>1816.0479932779101</v>
      </c>
      <c r="F167" s="7">
        <v>12.75</v>
      </c>
      <c r="G167" s="6">
        <f t="shared" si="4"/>
        <v>0.60726933184953902</v>
      </c>
      <c r="H167" s="7">
        <v>2.6454550000000001</v>
      </c>
      <c r="I167" s="7">
        <v>2.6696970000000002</v>
      </c>
      <c r="J167" s="7">
        <v>331.12299999999999</v>
      </c>
      <c r="K167" s="7">
        <v>13.386279857380099</v>
      </c>
      <c r="L167" s="7">
        <v>13.2730020922845</v>
      </c>
      <c r="M167" s="7">
        <v>1824.9327460776999</v>
      </c>
      <c r="N167" s="7">
        <v>12.5</v>
      </c>
      <c r="O167" s="6">
        <f t="shared" si="5"/>
        <v>0.58185167078894096</v>
      </c>
      <c r="P167" s="7">
        <v>2.572727</v>
      </c>
      <c r="Q167" s="7">
        <v>2.572727</v>
      </c>
      <c r="R167" s="7">
        <v>361.09</v>
      </c>
    </row>
    <row r="168" spans="1:18" ht="28.5" x14ac:dyDescent="0.25">
      <c r="A168" s="7">
        <v>0.15</v>
      </c>
      <c r="B168" s="5">
        <v>68489</v>
      </c>
      <c r="C168" s="7">
        <v>13.6180338371076</v>
      </c>
      <c r="D168" s="7">
        <v>13.601222620098101</v>
      </c>
      <c r="E168" s="7">
        <v>1815.2441398026899</v>
      </c>
      <c r="F168" s="7">
        <v>12.5</v>
      </c>
      <c r="G168" s="6">
        <f t="shared" si="4"/>
        <v>0.59942229573930483</v>
      </c>
      <c r="H168" s="7">
        <v>2.5</v>
      </c>
      <c r="I168" s="7">
        <v>2.5242420000000001</v>
      </c>
      <c r="J168" s="7">
        <v>225.905</v>
      </c>
      <c r="K168" s="7">
        <v>13.160091137135099</v>
      </c>
      <c r="L168" s="7">
        <v>12.9675667902483</v>
      </c>
      <c r="M168" s="7">
        <v>1822.8977718910701</v>
      </c>
      <c r="N168" s="7">
        <v>12.25</v>
      </c>
      <c r="O168" s="6">
        <f t="shared" si="5"/>
        <v>0.58071105092110065</v>
      </c>
      <c r="P168" s="7">
        <v>2.5</v>
      </c>
      <c r="Q168" s="7">
        <v>2.5</v>
      </c>
      <c r="R168" s="7">
        <v>180.702</v>
      </c>
    </row>
    <row r="169" spans="1:18" ht="28.5" x14ac:dyDescent="0.25">
      <c r="A169" s="7">
        <v>0.15</v>
      </c>
      <c r="B169" s="5">
        <v>118996</v>
      </c>
      <c r="C169" s="7">
        <v>13.656015239502301</v>
      </c>
      <c r="D169" s="7">
        <v>13.568128313278599</v>
      </c>
      <c r="E169" s="7">
        <v>1783.62181094534</v>
      </c>
      <c r="F169" s="7">
        <v>13</v>
      </c>
      <c r="G169" s="6">
        <f t="shared" si="4"/>
        <v>0.5851589005806862</v>
      </c>
      <c r="H169" s="7">
        <v>2.6939389999999999</v>
      </c>
      <c r="I169" s="7">
        <v>2.7181820000000001</v>
      </c>
      <c r="J169" s="7">
        <v>216.43299999999999</v>
      </c>
      <c r="K169" s="7">
        <v>13.2968432690068</v>
      </c>
      <c r="L169" s="7">
        <v>13.219106299483499</v>
      </c>
      <c r="M169" s="7">
        <v>1786.49678921181</v>
      </c>
      <c r="N169" s="7">
        <v>12.75</v>
      </c>
      <c r="O169" s="6">
        <f t="shared" si="5"/>
        <v>0.58034957420623634</v>
      </c>
      <c r="P169" s="7">
        <v>2.6454550000000001</v>
      </c>
      <c r="Q169" s="7">
        <v>2.6696970000000002</v>
      </c>
      <c r="R169" s="7">
        <v>213.874</v>
      </c>
    </row>
    <row r="170" spans="1:18" ht="28.5" x14ac:dyDescent="0.25">
      <c r="A170" s="7">
        <v>0.15</v>
      </c>
      <c r="B170" s="5">
        <v>93118</v>
      </c>
      <c r="C170" s="7">
        <v>13.807135598691399</v>
      </c>
      <c r="D170" s="7">
        <v>13.8281799402333</v>
      </c>
      <c r="E170" s="7">
        <v>1831.1719219567501</v>
      </c>
      <c r="F170" s="7">
        <v>13</v>
      </c>
      <c r="G170" s="6">
        <f t="shared" si="4"/>
        <v>0.58088819323532559</v>
      </c>
      <c r="H170" s="7">
        <v>2.6696970000000002</v>
      </c>
      <c r="I170" s="7">
        <v>2.6696970000000002</v>
      </c>
      <c r="J170" s="7">
        <v>309.11900000000003</v>
      </c>
      <c r="K170" s="7">
        <v>13.718674117011201</v>
      </c>
      <c r="L170" s="7">
        <v>13.6501677065637</v>
      </c>
      <c r="M170" s="7">
        <v>1848.8008468894</v>
      </c>
      <c r="N170" s="7">
        <v>12.75</v>
      </c>
      <c r="O170" s="6">
        <f t="shared" si="5"/>
        <v>0.5790788069744649</v>
      </c>
      <c r="P170" s="7">
        <v>2.5969699999999998</v>
      </c>
      <c r="Q170" s="7">
        <v>2.5969699999999998</v>
      </c>
      <c r="R170" s="7">
        <v>318.71199999999999</v>
      </c>
    </row>
    <row r="171" spans="1:18" ht="28.5" x14ac:dyDescent="0.25">
      <c r="A171" s="7">
        <v>0.15</v>
      </c>
      <c r="B171" s="5">
        <v>68284</v>
      </c>
      <c r="C171" s="7">
        <v>13.358630359413</v>
      </c>
      <c r="D171" s="7">
        <v>13.406804295353201</v>
      </c>
      <c r="E171" s="7">
        <v>1802.6310202244499</v>
      </c>
      <c r="F171" s="7">
        <v>13</v>
      </c>
      <c r="G171" s="6">
        <f t="shared" si="4"/>
        <v>0.57210412254843124</v>
      </c>
      <c r="H171" s="7">
        <v>2.7909090000000001</v>
      </c>
      <c r="I171" s="7">
        <v>2.7909090000000001</v>
      </c>
      <c r="J171" s="7">
        <v>347.61500000000001</v>
      </c>
      <c r="K171" s="7">
        <v>12.4822545290788</v>
      </c>
      <c r="L171" s="7">
        <v>13.3494343952484</v>
      </c>
      <c r="M171" s="7">
        <v>1817.73776952352</v>
      </c>
      <c r="N171" s="7">
        <v>12.75</v>
      </c>
      <c r="O171" s="6">
        <f t="shared" si="5"/>
        <v>0.57599862858484552</v>
      </c>
      <c r="P171" s="7">
        <v>2.5969699999999998</v>
      </c>
      <c r="Q171" s="7">
        <v>2.6939389999999999</v>
      </c>
      <c r="R171" s="7">
        <v>381.185</v>
      </c>
    </row>
    <row r="172" spans="1:18" ht="28.5" x14ac:dyDescent="0.25">
      <c r="A172" s="7">
        <v>0.15</v>
      </c>
      <c r="B172" s="5">
        <v>84671</v>
      </c>
      <c r="C172" s="7">
        <v>8.9269194241407401</v>
      </c>
      <c r="D172" s="7">
        <v>16.045081538125299</v>
      </c>
      <c r="E172" s="7">
        <v>1876.55911324358</v>
      </c>
      <c r="F172" s="7">
        <v>12.75</v>
      </c>
      <c r="G172" s="6">
        <f t="shared" si="4"/>
        <v>0.6706091797560948</v>
      </c>
      <c r="H172" s="7">
        <v>2.5</v>
      </c>
      <c r="I172" s="7">
        <v>2.6212119999999999</v>
      </c>
      <c r="J172" s="7">
        <v>103.643</v>
      </c>
      <c r="K172" s="7">
        <v>3.0244387671497699</v>
      </c>
      <c r="L172" s="7">
        <v>13.918979317621501</v>
      </c>
      <c r="M172" s="7">
        <v>1975.7329936542601</v>
      </c>
      <c r="N172" s="7">
        <v>12.25</v>
      </c>
      <c r="O172" s="6">
        <f t="shared" si="5"/>
        <v>0.57509957734733763</v>
      </c>
      <c r="P172" s="7">
        <v>2.5</v>
      </c>
      <c r="Q172" s="7">
        <v>2.5</v>
      </c>
      <c r="R172" s="7">
        <v>141.821</v>
      </c>
    </row>
    <row r="173" spans="1:18" ht="28.5" x14ac:dyDescent="0.25">
      <c r="A173" s="7">
        <v>0.15</v>
      </c>
      <c r="B173" s="5">
        <v>84670</v>
      </c>
      <c r="C173" s="7">
        <v>8.9269194241407401</v>
      </c>
      <c r="D173" s="7">
        <v>16.045081538125299</v>
      </c>
      <c r="E173" s="7">
        <v>1876.55911324358</v>
      </c>
      <c r="F173" s="7">
        <v>12.75</v>
      </c>
      <c r="G173" s="6">
        <f t="shared" si="4"/>
        <v>0.6706091797560948</v>
      </c>
      <c r="H173" s="7">
        <v>2.5</v>
      </c>
      <c r="I173" s="7">
        <v>2.6212119999999999</v>
      </c>
      <c r="J173" s="7">
        <v>103.643</v>
      </c>
      <c r="K173" s="7">
        <v>3.0244387671497699</v>
      </c>
      <c r="L173" s="7">
        <v>13.918979317621501</v>
      </c>
      <c r="M173" s="7">
        <v>1975.7329936542601</v>
      </c>
      <c r="N173" s="7">
        <v>12.25</v>
      </c>
      <c r="O173" s="6">
        <f t="shared" si="5"/>
        <v>0.57509957734733763</v>
      </c>
      <c r="P173" s="7">
        <v>2.5</v>
      </c>
      <c r="Q173" s="7">
        <v>2.5</v>
      </c>
      <c r="R173" s="7">
        <v>141.821</v>
      </c>
    </row>
    <row r="174" spans="1:18" ht="28.5" x14ac:dyDescent="0.25">
      <c r="A174" s="7">
        <v>0.15</v>
      </c>
      <c r="B174" s="5">
        <v>84669</v>
      </c>
      <c r="C174" s="7">
        <v>8.9269194241407401</v>
      </c>
      <c r="D174" s="7">
        <v>16.045081538125299</v>
      </c>
      <c r="E174" s="7">
        <v>1876.55911324358</v>
      </c>
      <c r="F174" s="7">
        <v>12.75</v>
      </c>
      <c r="G174" s="6">
        <f t="shared" si="4"/>
        <v>0.6706091797560948</v>
      </c>
      <c r="H174" s="7">
        <v>2.5</v>
      </c>
      <c r="I174" s="7">
        <v>2.6212119999999999</v>
      </c>
      <c r="J174" s="7">
        <v>103.643</v>
      </c>
      <c r="K174" s="7">
        <v>3.0244387671497699</v>
      </c>
      <c r="L174" s="7">
        <v>13.918979317621501</v>
      </c>
      <c r="M174" s="7">
        <v>1975.7329936542601</v>
      </c>
      <c r="N174" s="7">
        <v>12.25</v>
      </c>
      <c r="O174" s="6">
        <f t="shared" si="5"/>
        <v>0.57509957734733763</v>
      </c>
      <c r="P174" s="7">
        <v>2.5</v>
      </c>
      <c r="Q174" s="7">
        <v>2.5</v>
      </c>
      <c r="R174" s="7">
        <v>141.821</v>
      </c>
    </row>
    <row r="175" spans="1:18" ht="28.5" x14ac:dyDescent="0.25">
      <c r="A175" s="7">
        <v>0.15</v>
      </c>
      <c r="B175" s="5">
        <v>84668</v>
      </c>
      <c r="C175" s="7">
        <v>8.9269194241407401</v>
      </c>
      <c r="D175" s="7">
        <v>16.045081538125299</v>
      </c>
      <c r="E175" s="7">
        <v>1876.55911324358</v>
      </c>
      <c r="F175" s="7">
        <v>12.75</v>
      </c>
      <c r="G175" s="6">
        <f t="shared" si="4"/>
        <v>0.6706091797560948</v>
      </c>
      <c r="H175" s="7">
        <v>2.5</v>
      </c>
      <c r="I175" s="7">
        <v>2.6212119999999999</v>
      </c>
      <c r="J175" s="7">
        <v>103.643</v>
      </c>
      <c r="K175" s="7">
        <v>3.0244387671497699</v>
      </c>
      <c r="L175" s="7">
        <v>13.918979317621501</v>
      </c>
      <c r="M175" s="7">
        <v>1975.7329936542601</v>
      </c>
      <c r="N175" s="7">
        <v>12.25</v>
      </c>
      <c r="O175" s="6">
        <f t="shared" si="5"/>
        <v>0.57509957734733763</v>
      </c>
      <c r="P175" s="7">
        <v>2.5</v>
      </c>
      <c r="Q175" s="7">
        <v>2.5</v>
      </c>
      <c r="R175" s="7">
        <v>141.821</v>
      </c>
    </row>
    <row r="176" spans="1:18" ht="28.5" x14ac:dyDescent="0.25">
      <c r="A176" s="7">
        <v>0.15</v>
      </c>
      <c r="B176" s="5">
        <v>84665</v>
      </c>
      <c r="C176" s="7">
        <v>15.862594640567499</v>
      </c>
      <c r="D176" s="7">
        <v>16.045081538125299</v>
      </c>
      <c r="E176" s="7">
        <v>1876.55911324358</v>
      </c>
      <c r="F176" s="7">
        <v>12.75</v>
      </c>
      <c r="G176" s="6">
        <f t="shared" si="4"/>
        <v>0.6706091797560948</v>
      </c>
      <c r="H176" s="7">
        <v>2.5969699999999998</v>
      </c>
      <c r="I176" s="7">
        <v>2.6212119999999999</v>
      </c>
      <c r="J176" s="7">
        <v>103.643</v>
      </c>
      <c r="K176" s="7">
        <v>11.615362482733</v>
      </c>
      <c r="L176" s="7">
        <v>13.918979317621501</v>
      </c>
      <c r="M176" s="7">
        <v>1975.7329936542601</v>
      </c>
      <c r="N176" s="7">
        <v>12.25</v>
      </c>
      <c r="O176" s="6">
        <f t="shared" si="5"/>
        <v>0.57509957734733763</v>
      </c>
      <c r="P176" s="7">
        <v>2.5</v>
      </c>
      <c r="Q176" s="7">
        <v>2.5</v>
      </c>
      <c r="R176" s="7">
        <v>141.821</v>
      </c>
    </row>
    <row r="177" spans="1:18" ht="28.5" x14ac:dyDescent="0.25">
      <c r="A177" s="7">
        <v>0.15</v>
      </c>
      <c r="B177" s="5">
        <v>143867</v>
      </c>
      <c r="C177" s="7">
        <v>13.9383924061486</v>
      </c>
      <c r="D177" s="7">
        <v>13.877960123485099</v>
      </c>
      <c r="E177" s="7">
        <v>1853.9291843073499</v>
      </c>
      <c r="F177" s="7">
        <v>12.75</v>
      </c>
      <c r="G177" s="6">
        <f t="shared" si="4"/>
        <v>0.58711382822972413</v>
      </c>
      <c r="H177" s="7">
        <v>2.5484849999999999</v>
      </c>
      <c r="I177" s="7">
        <v>2.572727</v>
      </c>
      <c r="J177" s="7">
        <v>130.00299999999999</v>
      </c>
      <c r="K177" s="7">
        <v>12.582508957359501</v>
      </c>
      <c r="L177" s="7">
        <v>13.4590666016054</v>
      </c>
      <c r="M177" s="7">
        <v>1872.68349664078</v>
      </c>
      <c r="N177" s="7">
        <v>12.5</v>
      </c>
      <c r="O177" s="6">
        <f t="shared" si="5"/>
        <v>0.57496385804641426</v>
      </c>
      <c r="P177" s="7">
        <v>2.5</v>
      </c>
      <c r="Q177" s="7">
        <v>2.5</v>
      </c>
      <c r="R177" s="7">
        <v>143.054</v>
      </c>
    </row>
    <row r="178" spans="1:18" ht="28.5" x14ac:dyDescent="0.25">
      <c r="A178" s="7">
        <v>0.15</v>
      </c>
      <c r="B178" s="5">
        <v>143836</v>
      </c>
      <c r="C178" s="7">
        <v>14.3677054402946</v>
      </c>
      <c r="D178" s="7">
        <v>14.214649444316199</v>
      </c>
      <c r="E178" s="7">
        <v>1815.16361104872</v>
      </c>
      <c r="F178" s="7">
        <v>13</v>
      </c>
      <c r="G178" s="6">
        <f t="shared" si="4"/>
        <v>0.60238898906086502</v>
      </c>
      <c r="H178" s="7">
        <v>2.6212119999999999</v>
      </c>
      <c r="I178" s="7">
        <v>2.6454550000000001</v>
      </c>
      <c r="J178" s="7">
        <v>163.06200000000001</v>
      </c>
      <c r="K178" s="7">
        <v>14.068265398487799</v>
      </c>
      <c r="L178" s="7">
        <v>13.142171779942</v>
      </c>
      <c r="M178" s="7">
        <v>1830.7013408549501</v>
      </c>
      <c r="N178" s="7">
        <v>12.5</v>
      </c>
      <c r="O178" s="6">
        <f t="shared" si="5"/>
        <v>0.57430107190742608</v>
      </c>
      <c r="P178" s="7">
        <v>2.572727</v>
      </c>
      <c r="Q178" s="7">
        <v>2.5</v>
      </c>
      <c r="R178" s="7">
        <v>207.27600000000001</v>
      </c>
    </row>
    <row r="179" spans="1:18" ht="28.5" x14ac:dyDescent="0.25">
      <c r="A179" s="7">
        <v>0.15</v>
      </c>
      <c r="B179" s="5">
        <v>59867</v>
      </c>
      <c r="C179" s="7">
        <v>15.8462996313372</v>
      </c>
      <c r="D179" s="7">
        <v>15.9029044166713</v>
      </c>
      <c r="E179" s="7">
        <v>1833.00282629968</v>
      </c>
      <c r="F179" s="7">
        <v>12.5</v>
      </c>
      <c r="G179" s="6">
        <f t="shared" si="4"/>
        <v>0.69407004456288002</v>
      </c>
      <c r="H179" s="7">
        <v>2.6212119999999999</v>
      </c>
      <c r="I179" s="7">
        <v>2.6212119999999999</v>
      </c>
      <c r="J179" s="7">
        <v>129.273</v>
      </c>
      <c r="K179" s="7">
        <v>10.773177198911</v>
      </c>
      <c r="L179" s="7">
        <v>13.101937544236399</v>
      </c>
      <c r="M179" s="7">
        <v>1911.7128087152901</v>
      </c>
      <c r="N179" s="7">
        <v>12</v>
      </c>
      <c r="O179" s="6">
        <f t="shared" si="5"/>
        <v>0.57112560197789197</v>
      </c>
      <c r="P179" s="7">
        <v>2.5</v>
      </c>
      <c r="Q179" s="7">
        <v>2.5</v>
      </c>
      <c r="R179" s="7">
        <v>134.035</v>
      </c>
    </row>
    <row r="180" spans="1:18" ht="28.5" x14ac:dyDescent="0.25">
      <c r="A180" s="7">
        <v>0.15</v>
      </c>
      <c r="B180" s="5">
        <v>68279</v>
      </c>
      <c r="C180" s="7">
        <v>13.295763219135001</v>
      </c>
      <c r="D180" s="7">
        <v>13.3783095178389</v>
      </c>
      <c r="E180" s="7">
        <v>1775.40789799398</v>
      </c>
      <c r="F180" s="7">
        <v>13</v>
      </c>
      <c r="G180" s="6">
        <f t="shared" si="4"/>
        <v>0.57964185768477605</v>
      </c>
      <c r="H180" s="7">
        <v>2.7909090000000001</v>
      </c>
      <c r="I180" s="7">
        <v>2.8878789999999999</v>
      </c>
      <c r="J180" s="7">
        <v>325.86900000000003</v>
      </c>
      <c r="K180" s="7">
        <v>13.0624843683626</v>
      </c>
      <c r="L180" s="7">
        <v>12.925383055217001</v>
      </c>
      <c r="M180" s="7">
        <v>1810.60059103101</v>
      </c>
      <c r="N180" s="7">
        <v>12.5</v>
      </c>
      <c r="O180" s="6">
        <f t="shared" si="5"/>
        <v>0.57109814806177228</v>
      </c>
      <c r="P180" s="7">
        <v>2.6939389999999999</v>
      </c>
      <c r="Q180" s="7">
        <v>2.6939389999999999</v>
      </c>
      <c r="R180" s="7">
        <v>416.58499999999998</v>
      </c>
    </row>
    <row r="181" spans="1:18" ht="28.5" x14ac:dyDescent="0.25">
      <c r="A181" s="7">
        <v>0.15</v>
      </c>
      <c r="B181" s="5">
        <v>119027</v>
      </c>
      <c r="C181" s="7">
        <v>13.5331636673435</v>
      </c>
      <c r="D181" s="7">
        <v>13.3396397520858</v>
      </c>
      <c r="E181" s="7">
        <v>1832.52444804072</v>
      </c>
      <c r="F181" s="7">
        <v>12.75</v>
      </c>
      <c r="G181" s="6">
        <f t="shared" si="4"/>
        <v>0.57093167634634723</v>
      </c>
      <c r="H181" s="7">
        <v>2.6212119999999999</v>
      </c>
      <c r="I181" s="7">
        <v>2.6454550000000001</v>
      </c>
      <c r="J181" s="7">
        <v>171.69399999999999</v>
      </c>
      <c r="K181" s="7">
        <v>13.051744856677599</v>
      </c>
      <c r="L181" s="7">
        <v>13.3396397520858</v>
      </c>
      <c r="M181" s="7">
        <v>1832.52444804072</v>
      </c>
      <c r="N181" s="7">
        <v>12.75</v>
      </c>
      <c r="O181" s="6">
        <f t="shared" si="5"/>
        <v>0.57093167634634723</v>
      </c>
      <c r="P181" s="7">
        <v>2.5484849999999999</v>
      </c>
      <c r="Q181" s="7">
        <v>2.6454550000000001</v>
      </c>
      <c r="R181" s="7">
        <v>171.69399999999999</v>
      </c>
    </row>
    <row r="182" spans="1:18" ht="28.5" x14ac:dyDescent="0.25">
      <c r="A182" s="7">
        <v>0.15</v>
      </c>
      <c r="B182" s="5">
        <v>68415</v>
      </c>
      <c r="C182" s="7">
        <v>13.753617147382601</v>
      </c>
      <c r="D182" s="7">
        <v>13.6656777514208</v>
      </c>
      <c r="E182" s="7">
        <v>1824.57314760492</v>
      </c>
      <c r="F182" s="7">
        <v>13.25</v>
      </c>
      <c r="G182" s="6">
        <f t="shared" si="4"/>
        <v>0.56526750222180366</v>
      </c>
      <c r="H182" s="7">
        <v>2.5484849999999999</v>
      </c>
      <c r="I182" s="7">
        <v>2.572727</v>
      </c>
      <c r="J182" s="7">
        <v>170.38399999999999</v>
      </c>
      <c r="K182" s="7">
        <v>13.6408049286023</v>
      </c>
      <c r="L182" s="7">
        <v>13.5733961161044</v>
      </c>
      <c r="M182" s="7">
        <v>1832.22959675998</v>
      </c>
      <c r="N182" s="7">
        <v>13</v>
      </c>
      <c r="O182" s="6">
        <f t="shared" si="5"/>
        <v>0.56985619891351924</v>
      </c>
      <c r="P182" s="7">
        <v>2.5242420000000001</v>
      </c>
      <c r="Q182" s="7">
        <v>2.5242420000000001</v>
      </c>
      <c r="R182" s="7">
        <v>170.19399999999999</v>
      </c>
    </row>
    <row r="183" spans="1:18" ht="28.5" x14ac:dyDescent="0.25">
      <c r="A183" s="7">
        <v>0.15</v>
      </c>
      <c r="B183" s="5">
        <v>117958</v>
      </c>
      <c r="C183" s="7">
        <v>14.359142126617</v>
      </c>
      <c r="D183" s="7">
        <v>14.380156230520299</v>
      </c>
      <c r="E183" s="7">
        <v>1844.33536317271</v>
      </c>
      <c r="F183" s="7">
        <v>13</v>
      </c>
      <c r="G183" s="6">
        <f t="shared" si="4"/>
        <v>0.59976395072927502</v>
      </c>
      <c r="H183" s="7">
        <v>2.5242420000000001</v>
      </c>
      <c r="I183" s="7">
        <v>2.6212119999999999</v>
      </c>
      <c r="J183" s="7">
        <v>255.80699999999999</v>
      </c>
      <c r="K183" s="7">
        <v>13.5384895379588</v>
      </c>
      <c r="L183" s="7">
        <v>13.3602193503403</v>
      </c>
      <c r="M183" s="7">
        <v>1878.10188871379</v>
      </c>
      <c r="N183" s="7">
        <v>12.5</v>
      </c>
      <c r="O183" s="6">
        <f t="shared" si="5"/>
        <v>0.56909454936930981</v>
      </c>
      <c r="P183" s="7">
        <v>2.5</v>
      </c>
      <c r="Q183" s="7">
        <v>2.5</v>
      </c>
      <c r="R183" s="7">
        <v>247.947</v>
      </c>
    </row>
    <row r="184" spans="1:18" ht="28.5" x14ac:dyDescent="0.25">
      <c r="A184" s="7">
        <v>0.15</v>
      </c>
      <c r="B184" s="5">
        <v>86764</v>
      </c>
      <c r="C184" s="7">
        <v>19.861581494521001</v>
      </c>
      <c r="D184" s="7">
        <v>16.739030679079899</v>
      </c>
      <c r="E184" s="7">
        <v>1567.00203261913</v>
      </c>
      <c r="F184" s="7">
        <v>17.75</v>
      </c>
      <c r="G184" s="6">
        <f t="shared" si="4"/>
        <v>0.60181414081752338</v>
      </c>
      <c r="H184" s="7">
        <v>3.6151520000000001</v>
      </c>
      <c r="I184" s="7">
        <v>3.5666669999999998</v>
      </c>
      <c r="J184" s="7">
        <v>351.24700000000001</v>
      </c>
      <c r="K184" s="7">
        <v>17.690539917702498</v>
      </c>
      <c r="L184" s="7">
        <v>15.128389255572699</v>
      </c>
      <c r="M184" s="7">
        <v>1614.4719144476301</v>
      </c>
      <c r="N184" s="7">
        <v>16.5</v>
      </c>
      <c r="O184" s="6">
        <f t="shared" si="5"/>
        <v>0.56790834692780057</v>
      </c>
      <c r="P184" s="7">
        <v>2.9606059999999998</v>
      </c>
      <c r="Q184" s="7">
        <v>2.9848479999999999</v>
      </c>
      <c r="R184" s="7">
        <v>640.68299999999999</v>
      </c>
    </row>
    <row r="185" spans="1:18" ht="28.5" x14ac:dyDescent="0.25">
      <c r="A185" s="7">
        <v>0.15</v>
      </c>
      <c r="B185" s="5">
        <v>118991</v>
      </c>
      <c r="C185" s="7">
        <v>13.147252529637299</v>
      </c>
      <c r="D185" s="7">
        <v>13.065036457274701</v>
      </c>
      <c r="E185" s="7">
        <v>1785.5812209751</v>
      </c>
      <c r="F185" s="7">
        <v>13</v>
      </c>
      <c r="G185" s="6">
        <f t="shared" si="4"/>
        <v>0.56284351145724831</v>
      </c>
      <c r="H185" s="7">
        <v>2.6454550000000001</v>
      </c>
      <c r="I185" s="7">
        <v>2.6939389999999999</v>
      </c>
      <c r="J185" s="7">
        <v>295.87900000000002</v>
      </c>
      <c r="K185" s="7">
        <v>13.147252529637299</v>
      </c>
      <c r="L185" s="7">
        <v>12.968144464263</v>
      </c>
      <c r="M185" s="7">
        <v>1791.2855283377801</v>
      </c>
      <c r="N185" s="7">
        <v>12.75</v>
      </c>
      <c r="O185" s="6">
        <f t="shared" si="5"/>
        <v>0.56780973979616878</v>
      </c>
      <c r="P185" s="7">
        <v>2.6454550000000001</v>
      </c>
      <c r="Q185" s="7">
        <v>2.6454550000000001</v>
      </c>
      <c r="R185" s="7">
        <v>301.178</v>
      </c>
    </row>
    <row r="186" spans="1:18" ht="28.5" x14ac:dyDescent="0.25">
      <c r="A186" s="7">
        <v>0.15</v>
      </c>
      <c r="B186" s="5">
        <v>86583</v>
      </c>
      <c r="C186" s="7">
        <v>21.0744023678681</v>
      </c>
      <c r="D186" s="7">
        <v>17.720109365973801</v>
      </c>
      <c r="E186" s="7">
        <v>1778.7248168415499</v>
      </c>
      <c r="F186" s="7">
        <v>17.5</v>
      </c>
      <c r="G186" s="6">
        <f t="shared" si="4"/>
        <v>0.56927168748545498</v>
      </c>
      <c r="H186" s="7">
        <v>3.3</v>
      </c>
      <c r="I186" s="7">
        <v>3.2757580000000002</v>
      </c>
      <c r="J186" s="7">
        <v>635.45799999999997</v>
      </c>
      <c r="K186" s="7">
        <v>19.0921187582878</v>
      </c>
      <c r="L186" s="7">
        <v>17.286206362991901</v>
      </c>
      <c r="M186" s="7">
        <v>1792.2283726058099</v>
      </c>
      <c r="N186" s="7">
        <v>17</v>
      </c>
      <c r="O186" s="6">
        <f t="shared" si="5"/>
        <v>0.5673583143496721</v>
      </c>
      <c r="P186" s="7">
        <v>3.0818180000000002</v>
      </c>
      <c r="Q186" s="7">
        <v>3.1303030000000001</v>
      </c>
      <c r="R186" s="7">
        <v>663.54399999999998</v>
      </c>
    </row>
    <row r="187" spans="1:18" ht="28.5" x14ac:dyDescent="0.25">
      <c r="A187" s="7">
        <v>0.15</v>
      </c>
      <c r="B187" s="5">
        <v>93113</v>
      </c>
      <c r="C187" s="7">
        <v>13.7215724893512</v>
      </c>
      <c r="D187" s="7">
        <v>13.663682476648599</v>
      </c>
      <c r="E187" s="7">
        <v>1847.75180813066</v>
      </c>
      <c r="F187" s="7">
        <v>12.75</v>
      </c>
      <c r="G187" s="6">
        <f t="shared" si="4"/>
        <v>0.57998123232888044</v>
      </c>
      <c r="H187" s="7">
        <v>2.6212119999999999</v>
      </c>
      <c r="I187" s="7">
        <v>2.6454550000000001</v>
      </c>
      <c r="J187" s="7">
        <v>332.41800000000001</v>
      </c>
      <c r="K187" s="7">
        <v>13.2359652133227</v>
      </c>
      <c r="L187" s="7">
        <v>13.073348156864601</v>
      </c>
      <c r="M187" s="7">
        <v>1850.23448185651</v>
      </c>
      <c r="N187" s="7">
        <v>12.5</v>
      </c>
      <c r="O187" s="6">
        <f t="shared" si="5"/>
        <v>0.56526232907504403</v>
      </c>
      <c r="P187" s="7">
        <v>2.5484849999999999</v>
      </c>
      <c r="Q187" s="7">
        <v>2.5484849999999999</v>
      </c>
      <c r="R187" s="7">
        <v>372.73500000000001</v>
      </c>
    </row>
    <row r="188" spans="1:18" ht="28.5" x14ac:dyDescent="0.25">
      <c r="A188" s="7">
        <v>0.15</v>
      </c>
      <c r="B188" s="5">
        <v>84659</v>
      </c>
      <c r="C188" s="7">
        <v>15.642416668552301</v>
      </c>
      <c r="D188" s="7">
        <v>15.8230921729767</v>
      </c>
      <c r="E188" s="7">
        <v>1896.8357412872899</v>
      </c>
      <c r="F188" s="7">
        <v>12.75</v>
      </c>
      <c r="G188" s="6">
        <f t="shared" si="4"/>
        <v>0.65426162639364194</v>
      </c>
      <c r="H188" s="7">
        <v>2.5242420000000001</v>
      </c>
      <c r="I188" s="7">
        <v>2.5242420000000001</v>
      </c>
      <c r="J188" s="7">
        <v>66.583699999999993</v>
      </c>
      <c r="K188" s="7">
        <v>11.553629913181799</v>
      </c>
      <c r="L188" s="7">
        <v>13.655160461609301</v>
      </c>
      <c r="M188" s="7">
        <v>1979.3706416621001</v>
      </c>
      <c r="N188" s="7">
        <v>12.25</v>
      </c>
      <c r="O188" s="6">
        <f t="shared" si="5"/>
        <v>0.56316232695149504</v>
      </c>
      <c r="P188" s="7">
        <v>2.5</v>
      </c>
      <c r="Q188" s="7">
        <v>2.5</v>
      </c>
      <c r="R188" s="7">
        <v>22.710999999999999</v>
      </c>
    </row>
    <row r="189" spans="1:18" ht="28.5" x14ac:dyDescent="0.25">
      <c r="A189" s="7">
        <v>0.15</v>
      </c>
      <c r="B189" s="5">
        <v>94156</v>
      </c>
      <c r="C189" s="7">
        <v>12.933233835034899</v>
      </c>
      <c r="D189" s="7">
        <v>12.8914168805646</v>
      </c>
      <c r="E189" s="7">
        <v>1763.63126757899</v>
      </c>
      <c r="F189" s="7">
        <v>13</v>
      </c>
      <c r="G189" s="6">
        <f t="shared" si="4"/>
        <v>0.56227595335866254</v>
      </c>
      <c r="H189" s="7">
        <v>2.766667</v>
      </c>
      <c r="I189" s="7">
        <v>2.766667</v>
      </c>
      <c r="J189" s="7">
        <v>274.291</v>
      </c>
      <c r="K189" s="7">
        <v>12.933233835034899</v>
      </c>
      <c r="L189" s="7">
        <v>12.8914168805646</v>
      </c>
      <c r="M189" s="7">
        <v>1763.63126757899</v>
      </c>
      <c r="N189" s="7">
        <v>13</v>
      </c>
      <c r="O189" s="6">
        <f t="shared" si="5"/>
        <v>0.56227595335866254</v>
      </c>
      <c r="P189" s="7">
        <v>2.766667</v>
      </c>
      <c r="Q189" s="7">
        <v>2.766667</v>
      </c>
      <c r="R189" s="7">
        <v>274.291</v>
      </c>
    </row>
    <row r="190" spans="1:18" ht="28.5" x14ac:dyDescent="0.25">
      <c r="A190" s="7">
        <v>0.15</v>
      </c>
      <c r="B190" s="5">
        <v>27549</v>
      </c>
      <c r="C190" s="7">
        <v>21.4957178822673</v>
      </c>
      <c r="D190" s="7">
        <v>17.7121244952382</v>
      </c>
      <c r="E190" s="7">
        <v>1645.53705832469</v>
      </c>
      <c r="F190" s="7">
        <v>17.25</v>
      </c>
      <c r="G190" s="6">
        <f t="shared" si="4"/>
        <v>0.62398462594107595</v>
      </c>
      <c r="H190" s="7">
        <v>3.4939390000000001</v>
      </c>
      <c r="I190" s="7">
        <v>3.3242419999999999</v>
      </c>
      <c r="J190" s="7">
        <v>345.51400000000001</v>
      </c>
      <c r="K190" s="7">
        <v>18.608978956632299</v>
      </c>
      <c r="L190" s="7">
        <v>15.563085636630801</v>
      </c>
      <c r="M190" s="7">
        <v>1686.22098821588</v>
      </c>
      <c r="N190" s="7">
        <v>16.5</v>
      </c>
      <c r="O190" s="6">
        <f t="shared" si="5"/>
        <v>0.55936755496617108</v>
      </c>
      <c r="P190" s="7">
        <v>3.0575760000000001</v>
      </c>
      <c r="Q190" s="7">
        <v>3.0575760000000001</v>
      </c>
      <c r="R190" s="7">
        <v>435.54599999999999</v>
      </c>
    </row>
    <row r="191" spans="1:18" ht="28.5" x14ac:dyDescent="0.25">
      <c r="A191" s="7">
        <v>0.15</v>
      </c>
      <c r="B191" s="5">
        <v>60843</v>
      </c>
      <c r="C191" s="7">
        <v>21.227362918601901</v>
      </c>
      <c r="D191" s="7">
        <v>17.487133253510901</v>
      </c>
      <c r="E191" s="7">
        <v>1711.6247314811601</v>
      </c>
      <c r="F191" s="7">
        <v>17.5</v>
      </c>
      <c r="G191" s="6">
        <f t="shared" si="4"/>
        <v>0.58381065601848547</v>
      </c>
      <c r="H191" s="7">
        <v>3.4212120000000001</v>
      </c>
      <c r="I191" s="7">
        <v>3.3727269999999998</v>
      </c>
      <c r="J191" s="7">
        <v>576.83900000000006</v>
      </c>
      <c r="K191" s="7">
        <v>20.920215427250699</v>
      </c>
      <c r="L191" s="7">
        <v>16.025375855731099</v>
      </c>
      <c r="M191" s="7">
        <v>1720.0227409004499</v>
      </c>
      <c r="N191" s="7">
        <v>16.75</v>
      </c>
      <c r="O191" s="6">
        <f t="shared" si="5"/>
        <v>0.55623616729492209</v>
      </c>
      <c r="P191" s="7">
        <v>3.2757580000000002</v>
      </c>
      <c r="Q191" s="7">
        <v>3.0575760000000001</v>
      </c>
      <c r="R191" s="7">
        <v>702.85500000000002</v>
      </c>
    </row>
    <row r="192" spans="1:18" ht="28.5" x14ac:dyDescent="0.25">
      <c r="A192" s="7">
        <v>0.15</v>
      </c>
      <c r="B192" s="5">
        <v>59776</v>
      </c>
      <c r="C192" s="7">
        <v>14.319100911051001</v>
      </c>
      <c r="D192" s="7">
        <v>14.107008221120701</v>
      </c>
      <c r="E192" s="7">
        <v>1908.16658967854</v>
      </c>
      <c r="F192" s="7">
        <v>13</v>
      </c>
      <c r="G192" s="6">
        <f t="shared" si="4"/>
        <v>0.56868959157835219</v>
      </c>
      <c r="H192" s="7">
        <v>2.5</v>
      </c>
      <c r="I192" s="7">
        <v>2.5</v>
      </c>
      <c r="J192" s="7">
        <v>242.21600000000001</v>
      </c>
      <c r="K192" s="7">
        <v>13.813377818002399</v>
      </c>
      <c r="L192" s="7">
        <v>13.604702110808599</v>
      </c>
      <c r="M192" s="7">
        <v>1923.7759872018701</v>
      </c>
      <c r="N192" s="7">
        <v>12.75</v>
      </c>
      <c r="O192" s="6">
        <f t="shared" si="5"/>
        <v>0.55465681387533305</v>
      </c>
      <c r="P192" s="7">
        <v>2.5</v>
      </c>
      <c r="Q192" s="7">
        <v>2.5</v>
      </c>
      <c r="R192" s="7">
        <v>216.58500000000001</v>
      </c>
    </row>
    <row r="193" spans="1:18" ht="28.5" x14ac:dyDescent="0.25">
      <c r="A193" s="7">
        <v>0.15</v>
      </c>
      <c r="B193" s="5">
        <v>94187</v>
      </c>
      <c r="C193" s="7">
        <v>12.865960459276099</v>
      </c>
      <c r="D193" s="7">
        <v>12.8055979036733</v>
      </c>
      <c r="E193" s="7">
        <v>1812.37385833229</v>
      </c>
      <c r="F193" s="7">
        <v>12.75</v>
      </c>
      <c r="G193" s="6">
        <f t="shared" si="4"/>
        <v>0.55416856476849519</v>
      </c>
      <c r="H193" s="7">
        <v>2.6696970000000002</v>
      </c>
      <c r="I193" s="7">
        <v>2.6939389999999999</v>
      </c>
      <c r="J193" s="7">
        <v>214.63399999999999</v>
      </c>
      <c r="K193" s="7">
        <v>12.865960459276099</v>
      </c>
      <c r="L193" s="7">
        <v>12.8055979036733</v>
      </c>
      <c r="M193" s="7">
        <v>1812.37385833229</v>
      </c>
      <c r="N193" s="7">
        <v>12.75</v>
      </c>
      <c r="O193" s="6">
        <f t="shared" si="5"/>
        <v>0.55416856476849519</v>
      </c>
      <c r="P193" s="7">
        <v>2.6696970000000002</v>
      </c>
      <c r="Q193" s="7">
        <v>2.6939389999999999</v>
      </c>
      <c r="R193" s="7">
        <v>214.63399999999999</v>
      </c>
    </row>
    <row r="194" spans="1:18" ht="28.5" x14ac:dyDescent="0.25">
      <c r="A194" s="7">
        <v>0.15</v>
      </c>
      <c r="B194" s="5">
        <v>143861</v>
      </c>
      <c r="C194" s="7">
        <v>13.600657070297601</v>
      </c>
      <c r="D194" s="7">
        <v>13.5708825071502</v>
      </c>
      <c r="E194" s="7">
        <v>1855.41815162443</v>
      </c>
      <c r="F194" s="7">
        <v>13</v>
      </c>
      <c r="G194" s="6">
        <f t="shared" si="4"/>
        <v>0.5626300670269937</v>
      </c>
      <c r="H194" s="7">
        <v>2.572727</v>
      </c>
      <c r="I194" s="7">
        <v>2.5969699999999998</v>
      </c>
      <c r="J194" s="7">
        <v>138.76599999999999</v>
      </c>
      <c r="K194" s="7">
        <v>13.048566361658001</v>
      </c>
      <c r="L194" s="7">
        <v>12.991327396157599</v>
      </c>
      <c r="M194" s="7">
        <v>1880.0580493934001</v>
      </c>
      <c r="N194" s="7">
        <v>12.5</v>
      </c>
      <c r="O194" s="6">
        <f t="shared" si="5"/>
        <v>0.55280537323192747</v>
      </c>
      <c r="P194" s="7">
        <v>2.5</v>
      </c>
      <c r="Q194" s="7">
        <v>2.5</v>
      </c>
      <c r="R194" s="7">
        <v>134.34899999999999</v>
      </c>
    </row>
    <row r="195" spans="1:18" ht="28.5" x14ac:dyDescent="0.25">
      <c r="A195" s="7">
        <v>0.15</v>
      </c>
      <c r="B195" s="5">
        <v>143830</v>
      </c>
      <c r="C195" s="7">
        <v>13.520314744448999</v>
      </c>
      <c r="D195" s="7">
        <v>13.4534308226813</v>
      </c>
      <c r="E195" s="7">
        <v>1842.49960145971</v>
      </c>
      <c r="F195" s="7">
        <v>13</v>
      </c>
      <c r="G195" s="6">
        <f t="shared" ref="G195:G252" si="6">D195/E195/F195*1000</f>
        <v>0.5616713801362726</v>
      </c>
      <c r="H195" s="7">
        <v>2.572727</v>
      </c>
      <c r="I195" s="7">
        <v>2.5969699999999998</v>
      </c>
      <c r="J195" s="7">
        <v>145.899</v>
      </c>
      <c r="K195" s="7">
        <v>13.0558756884008</v>
      </c>
      <c r="L195" s="7">
        <v>12.9604119905313</v>
      </c>
      <c r="M195" s="7">
        <v>1849.1941904912601</v>
      </c>
      <c r="N195" s="7">
        <v>12.75</v>
      </c>
      <c r="O195" s="6">
        <f t="shared" ref="O195:O252" si="7">L195/M195/N195*1000</f>
        <v>0.54970046220407787</v>
      </c>
      <c r="P195" s="7">
        <v>2.5</v>
      </c>
      <c r="Q195" s="7">
        <v>2.5242420000000001</v>
      </c>
      <c r="R195" s="7">
        <v>173.483</v>
      </c>
    </row>
    <row r="196" spans="1:18" ht="28.5" x14ac:dyDescent="0.25">
      <c r="A196" s="7">
        <v>0.15</v>
      </c>
      <c r="B196" s="5">
        <v>61022</v>
      </c>
      <c r="C196" s="7">
        <v>20.441343086677399</v>
      </c>
      <c r="D196" s="7">
        <v>17.127686386854101</v>
      </c>
      <c r="E196" s="7">
        <v>1647.5910677843899</v>
      </c>
      <c r="F196" s="7">
        <v>17.25</v>
      </c>
      <c r="G196" s="6">
        <f t="shared" si="6"/>
        <v>0.60264308005437306</v>
      </c>
      <c r="H196" s="7">
        <v>3.1787879999999999</v>
      </c>
      <c r="I196" s="7">
        <v>3.0575760000000001</v>
      </c>
      <c r="J196" s="7">
        <v>517.99900000000002</v>
      </c>
      <c r="K196" s="7">
        <v>18.882835653079301</v>
      </c>
      <c r="L196" s="7">
        <v>15.066682019632999</v>
      </c>
      <c r="M196" s="7">
        <v>1661.74499831669</v>
      </c>
      <c r="N196" s="7">
        <v>16.5</v>
      </c>
      <c r="O196" s="6">
        <f t="shared" si="7"/>
        <v>0.54950202620685096</v>
      </c>
      <c r="P196" s="7">
        <v>2.8151519999999999</v>
      </c>
      <c r="Q196" s="7">
        <v>2.7181820000000001</v>
      </c>
      <c r="R196" s="7">
        <v>646.61699999999996</v>
      </c>
    </row>
    <row r="197" spans="1:18" ht="28.5" x14ac:dyDescent="0.25">
      <c r="A197" s="7">
        <v>0.15</v>
      </c>
      <c r="B197" s="5">
        <v>53283</v>
      </c>
      <c r="C197" s="7">
        <v>22.531216983818702</v>
      </c>
      <c r="D197" s="7">
        <v>18.8639159380112</v>
      </c>
      <c r="E197" s="7">
        <v>1801.43177236115</v>
      </c>
      <c r="F197" s="7">
        <v>17.25</v>
      </c>
      <c r="G197" s="6">
        <f t="shared" si="6"/>
        <v>0.60705065882078657</v>
      </c>
      <c r="H197" s="7">
        <v>3.106061</v>
      </c>
      <c r="I197" s="7">
        <v>3.106061</v>
      </c>
      <c r="J197" s="7">
        <v>428.55399999999997</v>
      </c>
      <c r="K197" s="7">
        <v>19.4196626194895</v>
      </c>
      <c r="L197" s="7">
        <v>16.626436896020302</v>
      </c>
      <c r="M197" s="7">
        <v>1833.7955186963</v>
      </c>
      <c r="N197" s="7">
        <v>16.5</v>
      </c>
      <c r="O197" s="6">
        <f t="shared" si="7"/>
        <v>0.54949574906771848</v>
      </c>
      <c r="P197" s="7">
        <v>2.8636360000000001</v>
      </c>
      <c r="Q197" s="7">
        <v>2.8878789999999999</v>
      </c>
      <c r="R197" s="7">
        <v>483.86</v>
      </c>
    </row>
    <row r="198" spans="1:18" ht="28.5" x14ac:dyDescent="0.25">
      <c r="A198" s="7">
        <v>0.15</v>
      </c>
      <c r="B198" s="5">
        <v>68278</v>
      </c>
      <c r="C198" s="7">
        <v>13.110469038111299</v>
      </c>
      <c r="D198" s="7">
        <v>13.143336959804801</v>
      </c>
      <c r="E198" s="7">
        <v>1837.09528372608</v>
      </c>
      <c r="F198" s="7">
        <v>13</v>
      </c>
      <c r="G198" s="6">
        <f t="shared" si="6"/>
        <v>0.55033940206649268</v>
      </c>
      <c r="H198" s="7">
        <v>2.6939389999999999</v>
      </c>
      <c r="I198" s="7">
        <v>2.7181820000000001</v>
      </c>
      <c r="J198" s="7">
        <v>335.42200000000003</v>
      </c>
      <c r="K198" s="7">
        <v>12.9088637703983</v>
      </c>
      <c r="L198" s="7">
        <v>12.900859213936901</v>
      </c>
      <c r="M198" s="7">
        <v>1843.08129756735</v>
      </c>
      <c r="N198" s="7">
        <v>12.75</v>
      </c>
      <c r="O198" s="6">
        <f t="shared" si="7"/>
        <v>0.5489893997330646</v>
      </c>
      <c r="P198" s="7">
        <v>2.6212119999999999</v>
      </c>
      <c r="Q198" s="7">
        <v>2.6454550000000001</v>
      </c>
      <c r="R198" s="7">
        <v>345.91</v>
      </c>
    </row>
    <row r="199" spans="1:18" ht="28.5" x14ac:dyDescent="0.25">
      <c r="A199" s="7">
        <v>0.15</v>
      </c>
      <c r="B199" s="5">
        <v>119021</v>
      </c>
      <c r="C199" s="7">
        <v>13.020188511444699</v>
      </c>
      <c r="D199" s="7">
        <v>12.9618062321252</v>
      </c>
      <c r="E199" s="7">
        <v>1834.1035021310399</v>
      </c>
      <c r="F199" s="7">
        <v>13</v>
      </c>
      <c r="G199" s="6">
        <f t="shared" si="6"/>
        <v>0.54362363775942901</v>
      </c>
      <c r="H199" s="7">
        <v>2.5969699999999998</v>
      </c>
      <c r="I199" s="7">
        <v>2.6696970000000002</v>
      </c>
      <c r="J199" s="7">
        <v>185.608</v>
      </c>
      <c r="K199" s="7">
        <v>13.020188511444699</v>
      </c>
      <c r="L199" s="7">
        <v>12.881288186212499</v>
      </c>
      <c r="M199" s="7">
        <v>1843.60612790859</v>
      </c>
      <c r="N199" s="7">
        <v>12.75</v>
      </c>
      <c r="O199" s="6">
        <f t="shared" si="7"/>
        <v>0.54800051776255021</v>
      </c>
      <c r="P199" s="7">
        <v>2.5969699999999998</v>
      </c>
      <c r="Q199" s="7">
        <v>2.5969699999999998</v>
      </c>
      <c r="R199" s="7">
        <v>207.60599999999999</v>
      </c>
    </row>
    <row r="200" spans="1:18" ht="28.5" x14ac:dyDescent="0.25">
      <c r="A200" s="7">
        <v>0.15</v>
      </c>
      <c r="B200" s="5">
        <v>68273</v>
      </c>
      <c r="C200" s="7">
        <v>12.958231674456099</v>
      </c>
      <c r="D200" s="7">
        <v>13.0162693272704</v>
      </c>
      <c r="E200" s="7">
        <v>1832.84396556259</v>
      </c>
      <c r="F200" s="7">
        <v>13</v>
      </c>
      <c r="G200" s="6">
        <f t="shared" si="6"/>
        <v>0.54628299272915704</v>
      </c>
      <c r="H200" s="7">
        <v>2.6696970000000002</v>
      </c>
      <c r="I200" s="7">
        <v>2.7909090000000001</v>
      </c>
      <c r="J200" s="7">
        <v>320.92099999999999</v>
      </c>
      <c r="K200" s="7">
        <v>12.958231674456099</v>
      </c>
      <c r="L200" s="7">
        <v>12.8943070905016</v>
      </c>
      <c r="M200" s="7">
        <v>1845.67518017108</v>
      </c>
      <c r="N200" s="7">
        <v>12.75</v>
      </c>
      <c r="O200" s="6">
        <f t="shared" si="7"/>
        <v>0.54793942836835163</v>
      </c>
      <c r="P200" s="7">
        <v>2.6696970000000002</v>
      </c>
      <c r="Q200" s="7">
        <v>2.6939389999999999</v>
      </c>
      <c r="R200" s="7">
        <v>364.04199999999997</v>
      </c>
    </row>
    <row r="201" spans="1:18" ht="28.5" x14ac:dyDescent="0.25">
      <c r="A201" s="7">
        <v>0.15</v>
      </c>
      <c r="B201" s="5">
        <v>60848</v>
      </c>
      <c r="C201" s="7">
        <v>21.217398770640699</v>
      </c>
      <c r="D201" s="7">
        <v>16.883201795438101</v>
      </c>
      <c r="E201" s="7">
        <v>1695.1491224087999</v>
      </c>
      <c r="F201" s="7">
        <v>18</v>
      </c>
      <c r="G201" s="6">
        <f t="shared" si="6"/>
        <v>0.55331748865214025</v>
      </c>
      <c r="H201" s="7">
        <v>3.7848480000000002</v>
      </c>
      <c r="I201" s="7">
        <v>3.4454549999999999</v>
      </c>
      <c r="J201" s="7">
        <v>639.63900000000001</v>
      </c>
      <c r="K201" s="7">
        <v>19.0398164908753</v>
      </c>
      <c r="L201" s="7">
        <v>16.3783667621917</v>
      </c>
      <c r="M201" s="7">
        <v>1733.2038014774801</v>
      </c>
      <c r="N201" s="7">
        <v>17.25</v>
      </c>
      <c r="O201" s="6">
        <f t="shared" si="7"/>
        <v>0.54781240159366562</v>
      </c>
      <c r="P201" s="7">
        <v>3.0333329999999998</v>
      </c>
      <c r="Q201" s="7">
        <v>3.1303030000000001</v>
      </c>
      <c r="R201" s="7">
        <v>761.279</v>
      </c>
    </row>
    <row r="202" spans="1:18" ht="28.5" x14ac:dyDescent="0.25">
      <c r="A202" s="7">
        <v>0.15</v>
      </c>
      <c r="B202" s="5">
        <v>85559</v>
      </c>
      <c r="C202" s="7">
        <v>14.321733216141901</v>
      </c>
      <c r="D202" s="7">
        <v>14.3155375387164</v>
      </c>
      <c r="E202" s="7">
        <v>1918.7473152365901</v>
      </c>
      <c r="F202" s="7">
        <v>12.75</v>
      </c>
      <c r="G202" s="6">
        <f t="shared" si="6"/>
        <v>0.58516681640286572</v>
      </c>
      <c r="H202" s="7">
        <v>2.6939389999999999</v>
      </c>
      <c r="I202" s="7">
        <v>2.6939389999999999</v>
      </c>
      <c r="J202" s="7">
        <v>162.624</v>
      </c>
      <c r="K202" s="7">
        <v>11.766094245360801</v>
      </c>
      <c r="L202" s="7">
        <v>13.3481137374808</v>
      </c>
      <c r="M202" s="7">
        <v>1949.8273577858099</v>
      </c>
      <c r="N202" s="7">
        <v>12.5</v>
      </c>
      <c r="O202" s="6">
        <f t="shared" si="7"/>
        <v>0.54766340965237814</v>
      </c>
      <c r="P202" s="7">
        <v>2.5</v>
      </c>
      <c r="Q202" s="7">
        <v>2.5969699999999998</v>
      </c>
      <c r="R202" s="7">
        <v>216.96299999999999</v>
      </c>
    </row>
    <row r="203" spans="1:18" ht="28.5" x14ac:dyDescent="0.25">
      <c r="A203" s="7">
        <v>0.15</v>
      </c>
      <c r="B203" s="5">
        <v>93112</v>
      </c>
      <c r="C203" s="7">
        <v>13.367068483644299</v>
      </c>
      <c r="D203" s="7">
        <v>13.470456595064199</v>
      </c>
      <c r="E203" s="7">
        <v>1867.25135953259</v>
      </c>
      <c r="F203" s="7">
        <v>13</v>
      </c>
      <c r="G203" s="6">
        <f t="shared" si="6"/>
        <v>0.55492741433080051</v>
      </c>
      <c r="H203" s="7">
        <v>2.5969699999999998</v>
      </c>
      <c r="I203" s="7">
        <v>2.6212119999999999</v>
      </c>
      <c r="J203" s="7">
        <v>271.137</v>
      </c>
      <c r="K203" s="7">
        <v>13.157356571880401</v>
      </c>
      <c r="L203" s="7">
        <v>13.0898524184622</v>
      </c>
      <c r="M203" s="7">
        <v>1876.70675162927</v>
      </c>
      <c r="N203" s="7">
        <v>12.75</v>
      </c>
      <c r="O203" s="6">
        <f t="shared" si="7"/>
        <v>0.54705141906310062</v>
      </c>
      <c r="P203" s="7">
        <v>2.5242420000000001</v>
      </c>
      <c r="Q203" s="7">
        <v>2.5484849999999999</v>
      </c>
      <c r="R203" s="7">
        <v>283.46199999999999</v>
      </c>
    </row>
    <row r="204" spans="1:18" ht="28.5" x14ac:dyDescent="0.25">
      <c r="A204" s="7">
        <v>0.15</v>
      </c>
      <c r="B204" s="5">
        <v>85691</v>
      </c>
      <c r="C204" s="7">
        <v>14.0042043621636</v>
      </c>
      <c r="D204" s="7">
        <v>13.806233124274501</v>
      </c>
      <c r="E204" s="7">
        <v>1881.0067407986</v>
      </c>
      <c r="F204" s="7">
        <v>12.75</v>
      </c>
      <c r="G204" s="6">
        <f t="shared" si="6"/>
        <v>0.5756714158338726</v>
      </c>
      <c r="H204" s="7">
        <v>2.5484849999999999</v>
      </c>
      <c r="I204" s="7">
        <v>2.572727</v>
      </c>
      <c r="J204" s="7">
        <v>133.001</v>
      </c>
      <c r="K204" s="7">
        <v>13.115559724412</v>
      </c>
      <c r="L204" s="7">
        <v>12.907025816112901</v>
      </c>
      <c r="M204" s="7">
        <v>1892.5147615557801</v>
      </c>
      <c r="N204" s="7">
        <v>12.5</v>
      </c>
      <c r="O204" s="6">
        <f t="shared" si="7"/>
        <v>0.54560317640016365</v>
      </c>
      <c r="P204" s="7">
        <v>2.5</v>
      </c>
      <c r="Q204" s="7">
        <v>2.5</v>
      </c>
      <c r="R204" s="7">
        <v>185.87700000000001</v>
      </c>
    </row>
    <row r="205" spans="1:18" ht="28.5" x14ac:dyDescent="0.25">
      <c r="A205" s="7">
        <v>0.15</v>
      </c>
      <c r="B205" s="5">
        <v>143662</v>
      </c>
      <c r="C205" s="7">
        <v>13.004958492777099</v>
      </c>
      <c r="D205" s="7">
        <v>12.937754045485701</v>
      </c>
      <c r="E205" s="7">
        <v>1801.3874807438301</v>
      </c>
      <c r="F205" s="7">
        <v>13.25</v>
      </c>
      <c r="G205" s="6">
        <f t="shared" si="6"/>
        <v>0.54204566092611939</v>
      </c>
      <c r="H205" s="7">
        <v>2.7424240000000002</v>
      </c>
      <c r="I205" s="7">
        <v>2.839394</v>
      </c>
      <c r="J205" s="7">
        <v>330.322</v>
      </c>
      <c r="K205" s="7">
        <v>13.004958492777099</v>
      </c>
      <c r="L205" s="7">
        <v>12.909865400033601</v>
      </c>
      <c r="M205" s="7">
        <v>1820.37161028011</v>
      </c>
      <c r="N205" s="7">
        <v>13</v>
      </c>
      <c r="O205" s="6">
        <f t="shared" si="7"/>
        <v>0.54552958507221816</v>
      </c>
      <c r="P205" s="7">
        <v>2.7424240000000002</v>
      </c>
      <c r="Q205" s="7">
        <v>2.766667</v>
      </c>
      <c r="R205" s="7">
        <v>348.42700000000002</v>
      </c>
    </row>
    <row r="206" spans="1:18" ht="28.5" x14ac:dyDescent="0.25">
      <c r="A206" s="7">
        <v>0.15</v>
      </c>
      <c r="B206" s="5">
        <v>85528</v>
      </c>
      <c r="C206" s="7">
        <v>13.896595553924399</v>
      </c>
      <c r="D206" s="7">
        <v>13.831803218768099</v>
      </c>
      <c r="E206" s="7">
        <v>1858.4936726132601</v>
      </c>
      <c r="F206" s="7">
        <v>13</v>
      </c>
      <c r="G206" s="6">
        <f t="shared" si="6"/>
        <v>0.57249851245717398</v>
      </c>
      <c r="H206" s="7">
        <v>2.7424240000000002</v>
      </c>
      <c r="I206" s="7">
        <v>2.766667</v>
      </c>
      <c r="J206" s="7">
        <v>257.36500000000001</v>
      </c>
      <c r="K206" s="7">
        <v>13.1805259447659</v>
      </c>
      <c r="L206" s="7">
        <v>13.060387786669599</v>
      </c>
      <c r="M206" s="7">
        <v>1879.7975392626799</v>
      </c>
      <c r="N206" s="7">
        <v>12.75</v>
      </c>
      <c r="O206" s="6">
        <f t="shared" si="7"/>
        <v>0.54492258806378235</v>
      </c>
      <c r="P206" s="7">
        <v>2.6454550000000001</v>
      </c>
      <c r="Q206" s="7">
        <v>2.6696970000000002</v>
      </c>
      <c r="R206" s="7">
        <v>313.54399999999998</v>
      </c>
    </row>
    <row r="207" spans="1:18" ht="28.5" x14ac:dyDescent="0.25">
      <c r="A207" s="7">
        <v>0.15</v>
      </c>
      <c r="B207" s="5">
        <v>59793</v>
      </c>
      <c r="C207" s="7">
        <v>15.455436969942401</v>
      </c>
      <c r="D207" s="7">
        <v>15.2752766847412</v>
      </c>
      <c r="E207" s="7">
        <v>1878.09142659752</v>
      </c>
      <c r="F207" s="7">
        <v>13</v>
      </c>
      <c r="G207" s="6">
        <f t="shared" si="6"/>
        <v>0.62564647641802007</v>
      </c>
      <c r="H207" s="7">
        <v>2.5484849999999999</v>
      </c>
      <c r="I207" s="7">
        <v>2.5484849999999999</v>
      </c>
      <c r="J207" s="7">
        <v>213.87299999999999</v>
      </c>
      <c r="K207" s="7">
        <v>13.226079526948901</v>
      </c>
      <c r="L207" s="7">
        <v>13.042376773672199</v>
      </c>
      <c r="M207" s="7">
        <v>1919.4758717381901</v>
      </c>
      <c r="N207" s="7">
        <v>12.5</v>
      </c>
      <c r="O207" s="6">
        <f t="shared" si="7"/>
        <v>0.54358075412999551</v>
      </c>
      <c r="P207" s="7">
        <v>2.5</v>
      </c>
      <c r="Q207" s="7">
        <v>2.5</v>
      </c>
      <c r="R207" s="7">
        <v>170.16</v>
      </c>
    </row>
    <row r="208" spans="1:18" ht="28.5" x14ac:dyDescent="0.25">
      <c r="A208" s="7">
        <v>0.15</v>
      </c>
      <c r="B208" s="5">
        <v>60842</v>
      </c>
      <c r="C208" s="7">
        <v>21.164470121432501</v>
      </c>
      <c r="D208" s="7">
        <v>17.134066817663101</v>
      </c>
      <c r="E208" s="7">
        <v>1788.71483027508</v>
      </c>
      <c r="F208" s="7">
        <v>17.75</v>
      </c>
      <c r="G208" s="6">
        <f t="shared" si="6"/>
        <v>0.53966094689046851</v>
      </c>
      <c r="H208" s="7">
        <v>3.9060609999999998</v>
      </c>
      <c r="I208" s="7">
        <v>3.3</v>
      </c>
      <c r="J208" s="7">
        <v>590.61500000000001</v>
      </c>
      <c r="K208" s="7">
        <v>20.1824141053694</v>
      </c>
      <c r="L208" s="7">
        <v>16.8038875811129</v>
      </c>
      <c r="M208" s="7">
        <v>1797.4244628000199</v>
      </c>
      <c r="N208" s="7">
        <v>17.25</v>
      </c>
      <c r="O208" s="6">
        <f t="shared" si="7"/>
        <v>0.54196347644105725</v>
      </c>
      <c r="P208" s="7">
        <v>3.106061</v>
      </c>
      <c r="Q208" s="7">
        <v>3.0818180000000002</v>
      </c>
      <c r="R208" s="7">
        <v>676.43600000000004</v>
      </c>
    </row>
    <row r="209" spans="1:18" ht="28.5" x14ac:dyDescent="0.25">
      <c r="A209" s="7">
        <v>0.15</v>
      </c>
      <c r="B209" s="5">
        <v>85696</v>
      </c>
      <c r="C209" s="7">
        <v>14.280026779778799</v>
      </c>
      <c r="D209" s="7">
        <v>14.2336075623942</v>
      </c>
      <c r="E209" s="7">
        <v>1849.82866326321</v>
      </c>
      <c r="F209" s="7">
        <v>13</v>
      </c>
      <c r="G209" s="6">
        <f t="shared" si="6"/>
        <v>0.59188881173647778</v>
      </c>
      <c r="H209" s="7">
        <v>2.5969699999999998</v>
      </c>
      <c r="I209" s="7">
        <v>2.6212119999999999</v>
      </c>
      <c r="J209" s="7">
        <v>47.327800000000003</v>
      </c>
      <c r="K209" s="7">
        <v>12.9100941344382</v>
      </c>
      <c r="L209" s="7">
        <v>12.806890841326201</v>
      </c>
      <c r="M209" s="7">
        <v>1892.9524949603101</v>
      </c>
      <c r="N209" s="7">
        <v>12.5</v>
      </c>
      <c r="O209" s="6">
        <f t="shared" si="7"/>
        <v>0.54124510257589853</v>
      </c>
      <c r="P209" s="7">
        <v>2.5</v>
      </c>
      <c r="Q209" s="7">
        <v>2.5</v>
      </c>
      <c r="R209" s="7">
        <v>111.886</v>
      </c>
    </row>
    <row r="210" spans="1:18" ht="28.5" x14ac:dyDescent="0.25">
      <c r="A210" s="7">
        <v>0.15</v>
      </c>
      <c r="B210" s="5">
        <v>93107</v>
      </c>
      <c r="C210" s="7">
        <v>13.077435437774399</v>
      </c>
      <c r="D210" s="7">
        <v>13.0247889310565</v>
      </c>
      <c r="E210" s="7">
        <v>1870.76380653606</v>
      </c>
      <c r="F210" s="7">
        <v>13</v>
      </c>
      <c r="G210" s="6">
        <f t="shared" si="6"/>
        <v>0.5355603082281396</v>
      </c>
      <c r="H210" s="7">
        <v>2.5969699999999998</v>
      </c>
      <c r="I210" s="7">
        <v>2.6212119999999999</v>
      </c>
      <c r="J210" s="7">
        <v>326.678</v>
      </c>
      <c r="K210" s="7">
        <v>12.9362776182996</v>
      </c>
      <c r="L210" s="7">
        <v>12.8730235787474</v>
      </c>
      <c r="M210" s="7">
        <v>1880.7139907559999</v>
      </c>
      <c r="N210" s="7">
        <v>12.75</v>
      </c>
      <c r="O210" s="6">
        <f t="shared" si="7"/>
        <v>0.53684340792892038</v>
      </c>
      <c r="P210" s="7">
        <v>2.5484849999999999</v>
      </c>
      <c r="Q210" s="7">
        <v>2.572727</v>
      </c>
      <c r="R210" s="7">
        <v>321.96699999999998</v>
      </c>
    </row>
    <row r="211" spans="1:18" ht="28.5" x14ac:dyDescent="0.25">
      <c r="A211" s="7">
        <v>0.15</v>
      </c>
      <c r="B211" s="5">
        <v>142787</v>
      </c>
      <c r="C211" s="7">
        <v>14.2452562489086</v>
      </c>
      <c r="D211" s="7">
        <v>14.2649878765269</v>
      </c>
      <c r="E211" s="7">
        <v>1911.1402693943201</v>
      </c>
      <c r="F211" s="7">
        <v>13</v>
      </c>
      <c r="G211" s="6">
        <f t="shared" si="6"/>
        <v>0.57416338157146252</v>
      </c>
      <c r="H211" s="7">
        <v>2.5</v>
      </c>
      <c r="I211" s="7">
        <v>2.5</v>
      </c>
      <c r="J211" s="7">
        <v>213.756</v>
      </c>
      <c r="K211" s="7">
        <v>13.190623860258</v>
      </c>
      <c r="L211" s="7">
        <v>13.028909768451699</v>
      </c>
      <c r="M211" s="7">
        <v>1943.2948072735901</v>
      </c>
      <c r="N211" s="7">
        <v>12.5</v>
      </c>
      <c r="O211" s="6">
        <f t="shared" si="7"/>
        <v>0.53636369405961792</v>
      </c>
      <c r="P211" s="7">
        <v>2.5</v>
      </c>
      <c r="Q211" s="7">
        <v>2.5</v>
      </c>
      <c r="R211" s="7">
        <v>105.696</v>
      </c>
    </row>
    <row r="212" spans="1:18" ht="28.5" x14ac:dyDescent="0.25">
      <c r="A212" s="7">
        <v>0.15</v>
      </c>
      <c r="B212" s="5">
        <v>59781</v>
      </c>
      <c r="C212" s="7">
        <v>14.5047224285751</v>
      </c>
      <c r="D212" s="7">
        <v>14.4154061937267</v>
      </c>
      <c r="E212" s="7">
        <v>1937.80894382319</v>
      </c>
      <c r="F212" s="7">
        <v>13</v>
      </c>
      <c r="G212" s="6">
        <f t="shared" si="6"/>
        <v>0.57223257383139348</v>
      </c>
      <c r="H212" s="7">
        <v>2.5</v>
      </c>
      <c r="I212" s="7">
        <v>2.5</v>
      </c>
      <c r="J212" s="7">
        <v>151.928</v>
      </c>
      <c r="K212" s="7">
        <v>13.3400980924701</v>
      </c>
      <c r="L212" s="7">
        <v>13.219992767926501</v>
      </c>
      <c r="M212" s="7">
        <v>1946.79073080803</v>
      </c>
      <c r="N212" s="7">
        <v>12.75</v>
      </c>
      <c r="O212" s="6">
        <f t="shared" si="7"/>
        <v>0.53260073692986554</v>
      </c>
      <c r="P212" s="7">
        <v>2.5</v>
      </c>
      <c r="Q212" s="7">
        <v>2.5</v>
      </c>
      <c r="R212" s="7">
        <v>113.023</v>
      </c>
    </row>
    <row r="213" spans="1:18" ht="28.5" x14ac:dyDescent="0.25">
      <c r="A213" s="7">
        <v>0.15</v>
      </c>
      <c r="B213" s="5">
        <v>85517</v>
      </c>
      <c r="C213" s="7">
        <v>13.705591715832201</v>
      </c>
      <c r="D213" s="7">
        <v>13.621782946961901</v>
      </c>
      <c r="E213" s="7">
        <v>1873.0965534443301</v>
      </c>
      <c r="F213" s="7">
        <v>13</v>
      </c>
      <c r="G213" s="6">
        <f t="shared" si="6"/>
        <v>0.55941027467687887</v>
      </c>
      <c r="H213" s="7">
        <v>2.7424240000000002</v>
      </c>
      <c r="I213" s="7">
        <v>2.766667</v>
      </c>
      <c r="J213" s="7">
        <v>272.06700000000001</v>
      </c>
      <c r="K213" s="7">
        <v>13.051234599555601</v>
      </c>
      <c r="L213" s="7">
        <v>12.8354945218379</v>
      </c>
      <c r="M213" s="7">
        <v>1891.3105409186901</v>
      </c>
      <c r="N213" s="7">
        <v>12.75</v>
      </c>
      <c r="O213" s="6">
        <f t="shared" si="7"/>
        <v>0.5322793009994905</v>
      </c>
      <c r="P213" s="7">
        <v>2.6454550000000001</v>
      </c>
      <c r="Q213" s="7">
        <v>2.6696970000000002</v>
      </c>
      <c r="R213" s="7">
        <v>341.61700000000002</v>
      </c>
    </row>
    <row r="214" spans="1:18" ht="28.5" x14ac:dyDescent="0.25">
      <c r="A214" s="7">
        <v>0.15</v>
      </c>
      <c r="B214" s="5">
        <v>27543</v>
      </c>
      <c r="C214" s="7">
        <v>21.505936406327599</v>
      </c>
      <c r="D214" s="7">
        <v>17.773589944866</v>
      </c>
      <c r="E214" s="7">
        <v>1732.53185644428</v>
      </c>
      <c r="F214" s="7">
        <v>17.25</v>
      </c>
      <c r="G214" s="6">
        <f t="shared" si="6"/>
        <v>0.59470943431695811</v>
      </c>
      <c r="H214" s="7">
        <v>3.39697</v>
      </c>
      <c r="I214" s="7">
        <v>3.20303</v>
      </c>
      <c r="J214" s="7">
        <v>356.32100000000003</v>
      </c>
      <c r="K214" s="7">
        <v>18.640050956762501</v>
      </c>
      <c r="L214" s="7">
        <v>15.4781097081024</v>
      </c>
      <c r="M214" s="7">
        <v>1766.0838848584201</v>
      </c>
      <c r="N214" s="7">
        <v>16.5</v>
      </c>
      <c r="O214" s="6">
        <f t="shared" si="7"/>
        <v>0.53115668121942594</v>
      </c>
      <c r="P214" s="7">
        <v>2.9606059999999998</v>
      </c>
      <c r="Q214" s="7">
        <v>2.912121</v>
      </c>
      <c r="R214" s="7">
        <v>466.77499999999998</v>
      </c>
    </row>
    <row r="215" spans="1:18" ht="28.5" x14ac:dyDescent="0.25">
      <c r="A215" s="7">
        <v>0.15</v>
      </c>
      <c r="B215" s="5">
        <v>53470</v>
      </c>
      <c r="C215" s="7">
        <v>19.376285839989801</v>
      </c>
      <c r="D215" s="7">
        <v>16.3683084083025</v>
      </c>
      <c r="E215" s="7">
        <v>1563.8896151517399</v>
      </c>
      <c r="F215" s="7">
        <v>16.75</v>
      </c>
      <c r="G215" s="6">
        <f t="shared" si="6"/>
        <v>0.62486024129772111</v>
      </c>
      <c r="H215" s="7">
        <v>3.3</v>
      </c>
      <c r="I215" s="7">
        <v>3.1545450000000002</v>
      </c>
      <c r="J215" s="7">
        <v>367.327</v>
      </c>
      <c r="K215" s="7">
        <v>15.7613705994459</v>
      </c>
      <c r="L215" s="7">
        <v>13.5446586727144</v>
      </c>
      <c r="M215" s="7">
        <v>1604.6612789087801</v>
      </c>
      <c r="N215" s="7">
        <v>16</v>
      </c>
      <c r="O215" s="6">
        <f t="shared" si="7"/>
        <v>0.52755131451811721</v>
      </c>
      <c r="P215" s="7">
        <v>2.9363640000000002</v>
      </c>
      <c r="Q215" s="7">
        <v>2.9848479999999999</v>
      </c>
      <c r="R215" s="7">
        <v>364.62099999999998</v>
      </c>
    </row>
    <row r="216" spans="1:18" ht="28.5" x14ac:dyDescent="0.25">
      <c r="A216" s="7">
        <v>0.15</v>
      </c>
      <c r="B216" s="5">
        <v>95222</v>
      </c>
      <c r="C216" s="7">
        <v>19.254829733772301</v>
      </c>
      <c r="D216" s="7">
        <v>16.346866471601299</v>
      </c>
      <c r="E216" s="7">
        <v>1697.1659157833501</v>
      </c>
      <c r="F216" s="7">
        <v>17.75</v>
      </c>
      <c r="G216" s="6">
        <f t="shared" si="6"/>
        <v>0.54264006552777644</v>
      </c>
      <c r="H216" s="7">
        <v>3.7606060000000001</v>
      </c>
      <c r="I216" s="7">
        <v>3.4212120000000001</v>
      </c>
      <c r="J216" s="7">
        <v>785.38599999999997</v>
      </c>
      <c r="K216" s="7">
        <v>18.634899375202799</v>
      </c>
      <c r="L216" s="7">
        <v>16.3099590361361</v>
      </c>
      <c r="M216" s="7">
        <v>1698.5581036210101</v>
      </c>
      <c r="N216" s="7">
        <v>18.25</v>
      </c>
      <c r="O216" s="6">
        <f t="shared" si="7"/>
        <v>0.52615002314993498</v>
      </c>
      <c r="P216" s="7">
        <v>3.469697</v>
      </c>
      <c r="Q216" s="7">
        <v>3.5181819999999999</v>
      </c>
      <c r="R216" s="7">
        <v>828.34500000000003</v>
      </c>
    </row>
    <row r="217" spans="1:18" ht="28.5" x14ac:dyDescent="0.25">
      <c r="A217" s="7">
        <v>0.15</v>
      </c>
      <c r="B217" s="5">
        <v>117946</v>
      </c>
      <c r="C217" s="7">
        <v>13.4515840971833</v>
      </c>
      <c r="D217" s="7">
        <v>13.384957983503099</v>
      </c>
      <c r="E217" s="7">
        <v>1924.23130137612</v>
      </c>
      <c r="F217" s="7">
        <v>13</v>
      </c>
      <c r="G217" s="6">
        <f t="shared" si="6"/>
        <v>0.53507712500094518</v>
      </c>
      <c r="H217" s="7">
        <v>2.5</v>
      </c>
      <c r="I217" s="7">
        <v>2.5</v>
      </c>
      <c r="J217" s="7">
        <v>205.34200000000001</v>
      </c>
      <c r="K217" s="7">
        <v>12.9543571305824</v>
      </c>
      <c r="L217" s="7">
        <v>12.893115641980801</v>
      </c>
      <c r="M217" s="7">
        <v>1930.88373148254</v>
      </c>
      <c r="N217" s="7">
        <v>12.75</v>
      </c>
      <c r="O217" s="6">
        <f t="shared" si="7"/>
        <v>0.52371084791178291</v>
      </c>
      <c r="P217" s="7">
        <v>2.5</v>
      </c>
      <c r="Q217" s="7">
        <v>2.5</v>
      </c>
      <c r="R217" s="7">
        <v>149.05099999999999</v>
      </c>
    </row>
    <row r="218" spans="1:18" ht="28.5" x14ac:dyDescent="0.25">
      <c r="A218" s="7">
        <v>0.15</v>
      </c>
      <c r="B218" s="5">
        <v>86588</v>
      </c>
      <c r="C218" s="7">
        <v>20.698215726164101</v>
      </c>
      <c r="D218" s="7">
        <v>17.189794575303701</v>
      </c>
      <c r="E218" s="7">
        <v>1775.15050145038</v>
      </c>
      <c r="F218" s="7">
        <v>17.75</v>
      </c>
      <c r="G218" s="6">
        <f t="shared" si="6"/>
        <v>0.5455532532096663</v>
      </c>
      <c r="H218" s="7">
        <v>3.4454549999999999</v>
      </c>
      <c r="I218" s="7">
        <v>3.20303</v>
      </c>
      <c r="J218" s="7">
        <v>771.12699999999995</v>
      </c>
      <c r="K218" s="7">
        <v>19.098533338605701</v>
      </c>
      <c r="L218" s="7">
        <v>15.645705596940999</v>
      </c>
      <c r="M218" s="7">
        <v>1815.4034186321401</v>
      </c>
      <c r="N218" s="7">
        <v>16.5</v>
      </c>
      <c r="O218" s="6">
        <f t="shared" si="7"/>
        <v>0.52232168998957318</v>
      </c>
      <c r="P218" s="7">
        <v>3.0818180000000002</v>
      </c>
      <c r="Q218" s="7">
        <v>3.1545450000000002</v>
      </c>
      <c r="R218" s="7">
        <v>510.88299999999998</v>
      </c>
    </row>
    <row r="219" spans="1:18" ht="28.5" x14ac:dyDescent="0.25">
      <c r="A219" s="7">
        <v>0.15</v>
      </c>
      <c r="B219" s="5">
        <v>61024</v>
      </c>
      <c r="C219" s="7">
        <v>19.969981611766901</v>
      </c>
      <c r="D219" s="7">
        <v>16.616928867645701</v>
      </c>
      <c r="E219" s="7">
        <v>1507.7504220273399</v>
      </c>
      <c r="F219" s="7">
        <v>17.5</v>
      </c>
      <c r="G219" s="6">
        <f t="shared" si="6"/>
        <v>0.62977186314438927</v>
      </c>
      <c r="H219" s="7">
        <v>3.6393939999999998</v>
      </c>
      <c r="I219" s="7">
        <v>3.5909089999999999</v>
      </c>
      <c r="J219" s="7">
        <v>350.822</v>
      </c>
      <c r="K219" s="7">
        <v>17.0644655862998</v>
      </c>
      <c r="L219" s="7">
        <v>13.0411908292026</v>
      </c>
      <c r="M219" s="7">
        <v>1551.4763335458099</v>
      </c>
      <c r="N219" s="7">
        <v>16.25</v>
      </c>
      <c r="O219" s="6">
        <f t="shared" si="7"/>
        <v>0.51727171269475603</v>
      </c>
      <c r="P219" s="7">
        <v>3.0575760000000001</v>
      </c>
      <c r="Q219" s="7">
        <v>2.9606059999999998</v>
      </c>
      <c r="R219" s="7">
        <v>664.32100000000003</v>
      </c>
    </row>
    <row r="220" spans="1:18" ht="28.5" x14ac:dyDescent="0.25">
      <c r="A220" s="7">
        <v>0.15</v>
      </c>
      <c r="B220" s="5">
        <v>59986</v>
      </c>
      <c r="C220" s="7">
        <v>13.6979298318542</v>
      </c>
      <c r="D220" s="7">
        <v>13.634770613407101</v>
      </c>
      <c r="E220" s="7">
        <v>1935.43497470285</v>
      </c>
      <c r="F220" s="7">
        <v>13</v>
      </c>
      <c r="G220" s="6">
        <f t="shared" si="6"/>
        <v>0.54190841977765303</v>
      </c>
      <c r="H220" s="7">
        <v>2.5</v>
      </c>
      <c r="I220" s="7">
        <v>2.5</v>
      </c>
      <c r="J220" s="7">
        <v>-153.06700000000001</v>
      </c>
      <c r="K220" s="7">
        <v>11.2223347011378</v>
      </c>
      <c r="L220" s="7">
        <v>12.8532908198861</v>
      </c>
      <c r="M220" s="7">
        <v>1993.5969752775</v>
      </c>
      <c r="N220" s="7">
        <v>12.5</v>
      </c>
      <c r="O220" s="6">
        <f t="shared" si="7"/>
        <v>0.5157829181837309</v>
      </c>
      <c r="P220" s="7">
        <v>2.5</v>
      </c>
      <c r="Q220" s="7">
        <v>2.5</v>
      </c>
      <c r="R220" s="7">
        <v>-223.86600000000001</v>
      </c>
    </row>
    <row r="221" spans="1:18" ht="28.5" x14ac:dyDescent="0.25">
      <c r="A221" s="7">
        <v>0.15</v>
      </c>
      <c r="B221" s="5">
        <v>27542</v>
      </c>
      <c r="C221" s="7">
        <v>21.6600601008555</v>
      </c>
      <c r="D221" s="7">
        <v>17.570572852825201</v>
      </c>
      <c r="E221" s="7">
        <v>1798.9574963734301</v>
      </c>
      <c r="F221" s="7">
        <v>17.5</v>
      </c>
      <c r="G221" s="6">
        <f t="shared" si="6"/>
        <v>0.55811920874796239</v>
      </c>
      <c r="H221" s="7">
        <v>3.2757580000000002</v>
      </c>
      <c r="I221" s="7">
        <v>3.0818180000000002</v>
      </c>
      <c r="J221" s="7">
        <v>418.63099999999997</v>
      </c>
      <c r="K221" s="7">
        <v>19.064306938074999</v>
      </c>
      <c r="L221" s="7">
        <v>15.690139534606899</v>
      </c>
      <c r="M221" s="7">
        <v>1838.19226300897</v>
      </c>
      <c r="N221" s="7">
        <v>16.75</v>
      </c>
      <c r="O221" s="6">
        <f t="shared" si="7"/>
        <v>0.50959019205172729</v>
      </c>
      <c r="P221" s="7">
        <v>2.8636360000000001</v>
      </c>
      <c r="Q221" s="7">
        <v>2.7909090000000001</v>
      </c>
      <c r="R221" s="7">
        <v>519.96900000000005</v>
      </c>
    </row>
    <row r="222" spans="1:18" ht="28.5" x14ac:dyDescent="0.25">
      <c r="A222" s="7">
        <v>0.15</v>
      </c>
      <c r="B222" s="5">
        <v>1803</v>
      </c>
      <c r="C222" s="7">
        <v>19.5356704514952</v>
      </c>
      <c r="D222" s="7">
        <v>15.7101053021384</v>
      </c>
      <c r="E222" s="7">
        <v>1647.18963965236</v>
      </c>
      <c r="F222" s="7">
        <v>17.25</v>
      </c>
      <c r="G222" s="6">
        <f t="shared" si="6"/>
        <v>0.55289975132745539</v>
      </c>
      <c r="H222" s="7">
        <v>3.5909089999999999</v>
      </c>
      <c r="I222" s="7">
        <v>3.3242419999999999</v>
      </c>
      <c r="J222" s="7">
        <v>321.334</v>
      </c>
      <c r="K222" s="7">
        <v>17.173033846599999</v>
      </c>
      <c r="L222" s="7">
        <v>13.910643342032399</v>
      </c>
      <c r="M222" s="7">
        <v>1670.48004274134</v>
      </c>
      <c r="N222" s="7">
        <v>16.5</v>
      </c>
      <c r="O222" s="6">
        <f t="shared" si="7"/>
        <v>0.50468683964220895</v>
      </c>
      <c r="P222" s="7">
        <v>3.20303</v>
      </c>
      <c r="Q222" s="7">
        <v>3.0575760000000001</v>
      </c>
      <c r="R222" s="7">
        <v>397.12400000000002</v>
      </c>
    </row>
    <row r="223" spans="1:18" ht="28.5" x14ac:dyDescent="0.25">
      <c r="A223" s="7">
        <v>0.15</v>
      </c>
      <c r="B223" s="5">
        <v>86582</v>
      </c>
      <c r="C223" s="7">
        <v>20.9634735319719</v>
      </c>
      <c r="D223" s="7">
        <v>17.644126646453401</v>
      </c>
      <c r="E223" s="7">
        <v>1844.5217005822501</v>
      </c>
      <c r="F223" s="7">
        <v>17.75</v>
      </c>
      <c r="G223" s="6">
        <f t="shared" si="6"/>
        <v>0.53891223058626092</v>
      </c>
      <c r="H223" s="7">
        <v>3.7121209999999998</v>
      </c>
      <c r="I223" s="7">
        <v>3.2272729999999998</v>
      </c>
      <c r="J223" s="7">
        <v>619.14099999999996</v>
      </c>
      <c r="K223" s="7">
        <v>17.963043920092002</v>
      </c>
      <c r="L223" s="7">
        <v>15.8804600877758</v>
      </c>
      <c r="M223" s="7">
        <v>1879.5514407102701</v>
      </c>
      <c r="N223" s="7">
        <v>16.75</v>
      </c>
      <c r="O223" s="6">
        <f t="shared" si="7"/>
        <v>0.50442203862277635</v>
      </c>
      <c r="P223" s="7">
        <v>3.0818180000000002</v>
      </c>
      <c r="Q223" s="7">
        <v>3.106061</v>
      </c>
      <c r="R223" s="7">
        <v>490.47800000000001</v>
      </c>
    </row>
    <row r="224" spans="1:18" ht="28.5" x14ac:dyDescent="0.25">
      <c r="A224" s="7">
        <v>0.15</v>
      </c>
      <c r="B224" s="5">
        <v>52203</v>
      </c>
      <c r="C224" s="7">
        <v>21.8470297113798</v>
      </c>
      <c r="D224" s="7">
        <v>17.493501603660501</v>
      </c>
      <c r="E224" s="7">
        <v>1838.9278232044301</v>
      </c>
      <c r="F224" s="7">
        <v>17.5</v>
      </c>
      <c r="G224" s="6">
        <f t="shared" si="6"/>
        <v>0.54359320167575043</v>
      </c>
      <c r="H224" s="7">
        <v>3.6636359999999999</v>
      </c>
      <c r="I224" s="7">
        <v>3.3484850000000002</v>
      </c>
      <c r="J224" s="7">
        <v>358.53199999999998</v>
      </c>
      <c r="K224" s="7">
        <v>20.133927852152599</v>
      </c>
      <c r="L224" s="7">
        <v>15.6002473657009</v>
      </c>
      <c r="M224" s="7">
        <v>1858.49112037501</v>
      </c>
      <c r="N224" s="7">
        <v>16.75</v>
      </c>
      <c r="O224" s="6">
        <f t="shared" si="7"/>
        <v>0.50113667021217978</v>
      </c>
      <c r="P224" s="7">
        <v>3.2757580000000002</v>
      </c>
      <c r="Q224" s="7">
        <v>3.1545450000000002</v>
      </c>
      <c r="R224" s="7">
        <v>380.45699999999999</v>
      </c>
    </row>
    <row r="225" spans="1:18" ht="28.5" x14ac:dyDescent="0.25">
      <c r="A225" s="7">
        <v>0.15</v>
      </c>
      <c r="B225" s="5">
        <v>52388</v>
      </c>
      <c r="C225" s="7">
        <v>21.1909086544714</v>
      </c>
      <c r="D225" s="7">
        <v>17.183599101614899</v>
      </c>
      <c r="E225" s="7">
        <v>1693.7695012627801</v>
      </c>
      <c r="F225" s="7">
        <v>17.5</v>
      </c>
      <c r="G225" s="6">
        <f t="shared" si="6"/>
        <v>0.57972466025137637</v>
      </c>
      <c r="H225" s="7">
        <v>3.3484850000000002</v>
      </c>
      <c r="I225" s="7">
        <v>3.1545450000000002</v>
      </c>
      <c r="J225" s="7">
        <v>354.72899999999998</v>
      </c>
      <c r="K225" s="7">
        <v>17.748492714353201</v>
      </c>
      <c r="L225" s="7">
        <v>14.5483247791589</v>
      </c>
      <c r="M225" s="7">
        <v>1766.24991520649</v>
      </c>
      <c r="N225" s="7">
        <v>16.5</v>
      </c>
      <c r="O225" s="6">
        <f t="shared" si="7"/>
        <v>0.49920265852031326</v>
      </c>
      <c r="P225" s="7">
        <v>2.9848479999999999</v>
      </c>
      <c r="Q225" s="7">
        <v>2.912121</v>
      </c>
      <c r="R225" s="7">
        <v>343.72399999999999</v>
      </c>
    </row>
    <row r="226" spans="1:18" ht="28.5" x14ac:dyDescent="0.25">
      <c r="A226" s="7">
        <v>0.15</v>
      </c>
      <c r="B226" s="5">
        <v>60853</v>
      </c>
      <c r="C226" s="7">
        <v>21.981915668272201</v>
      </c>
      <c r="D226" s="7">
        <v>16.861264288713901</v>
      </c>
      <c r="E226" s="7">
        <v>1676.5342275082</v>
      </c>
      <c r="F226" s="7">
        <v>18.5</v>
      </c>
      <c r="G226" s="6">
        <f t="shared" si="6"/>
        <v>0.54363321447749846</v>
      </c>
      <c r="H226" s="7">
        <v>3.736364</v>
      </c>
      <c r="I226" s="7">
        <v>3.4212120000000001</v>
      </c>
      <c r="J226" s="7">
        <v>794.01800000000003</v>
      </c>
      <c r="K226" s="7">
        <v>17.823989849748099</v>
      </c>
      <c r="L226" s="7">
        <v>15.0899060748305</v>
      </c>
      <c r="M226" s="7">
        <v>1782.9726752855499</v>
      </c>
      <c r="N226" s="7">
        <v>17</v>
      </c>
      <c r="O226" s="6">
        <f t="shared" si="7"/>
        <v>0.49784359912941434</v>
      </c>
      <c r="P226" s="7">
        <v>3.0090910000000002</v>
      </c>
      <c r="Q226" s="7">
        <v>3.0333329999999998</v>
      </c>
      <c r="R226" s="7">
        <v>778.21400000000006</v>
      </c>
    </row>
    <row r="227" spans="1:18" ht="28.5" x14ac:dyDescent="0.25">
      <c r="A227" s="7">
        <v>0.15</v>
      </c>
      <c r="B227" s="5">
        <v>27548</v>
      </c>
      <c r="C227" s="7">
        <v>21.670059412955101</v>
      </c>
      <c r="D227" s="7">
        <v>17.579568995883701</v>
      </c>
      <c r="E227" s="7">
        <v>1718.1803717949599</v>
      </c>
      <c r="F227" s="7">
        <v>17.5</v>
      </c>
      <c r="G227" s="6">
        <f t="shared" si="6"/>
        <v>0.58465735975981747</v>
      </c>
      <c r="H227" s="7">
        <v>3.3484850000000002</v>
      </c>
      <c r="I227" s="7">
        <v>3.1787879999999999</v>
      </c>
      <c r="J227" s="7">
        <v>448.291</v>
      </c>
      <c r="K227" s="7">
        <v>17.598210060357498</v>
      </c>
      <c r="L227" s="7">
        <v>14.4938789378152</v>
      </c>
      <c r="M227" s="7">
        <v>1768.3669317169499</v>
      </c>
      <c r="N227" s="7">
        <v>16.5</v>
      </c>
      <c r="O227" s="6">
        <f t="shared" si="7"/>
        <v>0.49673904751728043</v>
      </c>
      <c r="P227" s="7">
        <v>2.8878789999999999</v>
      </c>
      <c r="Q227" s="7">
        <v>2.8636360000000001</v>
      </c>
      <c r="R227" s="7">
        <v>514.221</v>
      </c>
    </row>
    <row r="228" spans="1:18" ht="28.5" x14ac:dyDescent="0.25">
      <c r="A228" s="7">
        <v>0.15</v>
      </c>
      <c r="B228" s="5">
        <v>52383</v>
      </c>
      <c r="C228" s="7">
        <v>20.9670745041374</v>
      </c>
      <c r="D228" s="7">
        <v>17.346702544326199</v>
      </c>
      <c r="E228" s="7">
        <v>1710.2720085943899</v>
      </c>
      <c r="F228" s="7">
        <v>17.25</v>
      </c>
      <c r="G228" s="6">
        <f t="shared" si="6"/>
        <v>0.58798012219418305</v>
      </c>
      <c r="H228" s="7">
        <v>3.3242419999999999</v>
      </c>
      <c r="I228" s="7">
        <v>3.20303</v>
      </c>
      <c r="J228" s="7">
        <v>237.52500000000001</v>
      </c>
      <c r="K228" s="7">
        <v>17.278470628985598</v>
      </c>
      <c r="L228" s="7">
        <v>14.259876304536601</v>
      </c>
      <c r="M228" s="7">
        <v>1767.02887947413</v>
      </c>
      <c r="N228" s="7">
        <v>16.25</v>
      </c>
      <c r="O228" s="6">
        <f t="shared" si="7"/>
        <v>0.49661375640396943</v>
      </c>
      <c r="P228" s="7">
        <v>3.0333329999999998</v>
      </c>
      <c r="Q228" s="7">
        <v>2.9848479999999999</v>
      </c>
      <c r="R228" s="7">
        <v>211.22399999999999</v>
      </c>
    </row>
    <row r="229" spans="1:18" ht="28.5" x14ac:dyDescent="0.25">
      <c r="A229" s="7">
        <v>0.15</v>
      </c>
      <c r="B229" s="5">
        <v>60841</v>
      </c>
      <c r="C229" s="7">
        <v>21.886174421959002</v>
      </c>
      <c r="D229" s="7">
        <v>17.021999645413398</v>
      </c>
      <c r="E229" s="7">
        <v>1888.68136689989</v>
      </c>
      <c r="F229" s="7">
        <v>17.75</v>
      </c>
      <c r="G229" s="6">
        <f t="shared" si="6"/>
        <v>0.50775419947640055</v>
      </c>
      <c r="H229" s="7">
        <v>3.6878790000000001</v>
      </c>
      <c r="I229" s="7">
        <v>3.1545450000000002</v>
      </c>
      <c r="J229" s="7">
        <v>582.30999999999995</v>
      </c>
      <c r="K229" s="7">
        <v>18.956920720176399</v>
      </c>
      <c r="L229" s="7">
        <v>16.213688132390601</v>
      </c>
      <c r="M229" s="7">
        <v>1901.5732178215301</v>
      </c>
      <c r="N229" s="7">
        <v>17.25</v>
      </c>
      <c r="O229" s="6">
        <f t="shared" si="7"/>
        <v>0.49428754091340937</v>
      </c>
      <c r="P229" s="7">
        <v>3.0090910000000002</v>
      </c>
      <c r="Q229" s="7">
        <v>3.0090910000000002</v>
      </c>
      <c r="R229" s="7">
        <v>587.18200000000002</v>
      </c>
    </row>
    <row r="230" spans="1:18" ht="28.5" x14ac:dyDescent="0.25">
      <c r="A230" s="7">
        <v>0.15</v>
      </c>
      <c r="B230" s="5">
        <v>52394</v>
      </c>
      <c r="C230" s="7">
        <v>21.5229416712309</v>
      </c>
      <c r="D230" s="7">
        <v>17.345917813321201</v>
      </c>
      <c r="E230" s="7">
        <v>1571.2572864849001</v>
      </c>
      <c r="F230" s="7">
        <v>17.75</v>
      </c>
      <c r="G230" s="6">
        <f t="shared" si="6"/>
        <v>0.62194448661586799</v>
      </c>
      <c r="H230" s="7">
        <v>3.6393939999999998</v>
      </c>
      <c r="I230" s="7">
        <v>3.3484850000000002</v>
      </c>
      <c r="J230" s="7">
        <v>329.661</v>
      </c>
      <c r="K230" s="7">
        <v>16.405468669169199</v>
      </c>
      <c r="L230" s="7">
        <v>13.536486352720701</v>
      </c>
      <c r="M230" s="7">
        <v>1694.4173524554801</v>
      </c>
      <c r="N230" s="7">
        <v>16.25</v>
      </c>
      <c r="O230" s="6">
        <f t="shared" si="7"/>
        <v>0.49162300160326011</v>
      </c>
      <c r="P230" s="7">
        <v>3.0090910000000002</v>
      </c>
      <c r="Q230" s="7">
        <v>3.0333329999999998</v>
      </c>
      <c r="R230" s="7">
        <v>273.79700000000003</v>
      </c>
    </row>
    <row r="231" spans="1:18" ht="28.5" x14ac:dyDescent="0.25">
      <c r="A231" s="7">
        <v>0.15</v>
      </c>
      <c r="B231" s="5">
        <v>60847</v>
      </c>
      <c r="C231" s="7">
        <v>22.31477243998</v>
      </c>
      <c r="D231" s="7">
        <v>16.9026538014528</v>
      </c>
      <c r="E231" s="7">
        <v>1737.14134201607</v>
      </c>
      <c r="F231" s="7">
        <v>18.75</v>
      </c>
      <c r="G231" s="6">
        <f t="shared" si="6"/>
        <v>0.51894157810129227</v>
      </c>
      <c r="H231" s="7">
        <v>3.7121209999999998</v>
      </c>
      <c r="I231" s="7">
        <v>3.4939390000000001</v>
      </c>
      <c r="J231" s="7">
        <v>664.42</v>
      </c>
      <c r="K231" s="7">
        <v>18.924966840188599</v>
      </c>
      <c r="L231" s="7">
        <v>15.403054451199701</v>
      </c>
      <c r="M231" s="7">
        <v>1844.097429463</v>
      </c>
      <c r="N231" s="7">
        <v>17</v>
      </c>
      <c r="O231" s="6">
        <f t="shared" si="7"/>
        <v>0.4913308874385251</v>
      </c>
      <c r="P231" s="7">
        <v>3.0333329999999998</v>
      </c>
      <c r="Q231" s="7">
        <v>3.0090910000000002</v>
      </c>
      <c r="R231" s="7">
        <v>667.19399999999996</v>
      </c>
    </row>
    <row r="232" spans="1:18" ht="28.5" x14ac:dyDescent="0.25">
      <c r="A232" s="7">
        <v>0.15</v>
      </c>
      <c r="B232" s="5">
        <v>52208</v>
      </c>
      <c r="C232" s="7">
        <v>22.3449402438115</v>
      </c>
      <c r="D232" s="7">
        <v>17.237467570979501</v>
      </c>
      <c r="E232" s="7">
        <v>1801.7295153334501</v>
      </c>
      <c r="F232" s="7">
        <v>18</v>
      </c>
      <c r="G232" s="6">
        <f t="shared" si="6"/>
        <v>0.53150990707914714</v>
      </c>
      <c r="H232" s="7">
        <v>3.7848480000000002</v>
      </c>
      <c r="I232" s="7">
        <v>3.39697</v>
      </c>
      <c r="J232" s="7">
        <v>433.77600000000001</v>
      </c>
      <c r="K232" s="7">
        <v>19.1296235714414</v>
      </c>
      <c r="L232" s="7">
        <v>15.578906299428301</v>
      </c>
      <c r="M232" s="7">
        <v>1871.7585422858999</v>
      </c>
      <c r="N232" s="7">
        <v>17</v>
      </c>
      <c r="O232" s="6">
        <f t="shared" si="7"/>
        <v>0.48959640477365135</v>
      </c>
      <c r="P232" s="7">
        <v>3.1303030000000001</v>
      </c>
      <c r="Q232" s="7">
        <v>3.0575760000000001</v>
      </c>
      <c r="R232" s="7">
        <v>535.43299999999999</v>
      </c>
    </row>
    <row r="233" spans="1:18" ht="28.5" x14ac:dyDescent="0.25">
      <c r="A233" s="7">
        <v>0.15</v>
      </c>
      <c r="B233" s="5">
        <v>26643</v>
      </c>
      <c r="C233" s="7">
        <v>19.093509218675599</v>
      </c>
      <c r="D233" s="7">
        <v>15.3620748444431</v>
      </c>
      <c r="E233" s="7">
        <v>1621.67932862011</v>
      </c>
      <c r="F233" s="7">
        <v>17.25</v>
      </c>
      <c r="G233" s="6">
        <f t="shared" si="6"/>
        <v>0.54915608019974693</v>
      </c>
      <c r="H233" s="7">
        <v>3.5181819999999999</v>
      </c>
      <c r="I233" s="7">
        <v>3.3242419999999999</v>
      </c>
      <c r="J233" s="7">
        <v>231.67500000000001</v>
      </c>
      <c r="K233" s="7">
        <v>12.982131174876001</v>
      </c>
      <c r="L233" s="7">
        <v>13.090552672353301</v>
      </c>
      <c r="M233" s="7">
        <v>1661.8428307645599</v>
      </c>
      <c r="N233" s="7">
        <v>16.25</v>
      </c>
      <c r="O233" s="6">
        <f t="shared" si="7"/>
        <v>0.48474648578782908</v>
      </c>
      <c r="P233" s="7">
        <v>3.106061</v>
      </c>
      <c r="Q233" s="7">
        <v>3.106061</v>
      </c>
      <c r="R233" s="7">
        <v>189.197</v>
      </c>
    </row>
    <row r="234" spans="1:18" ht="28.5" x14ac:dyDescent="0.25">
      <c r="A234" s="7">
        <v>0.15</v>
      </c>
      <c r="B234" s="5">
        <v>26463</v>
      </c>
      <c r="C234" s="7">
        <v>20.558781007155201</v>
      </c>
      <c r="D234" s="7">
        <v>15.831728784158701</v>
      </c>
      <c r="E234" s="7">
        <v>1762.78658878243</v>
      </c>
      <c r="F234" s="7">
        <v>17.5</v>
      </c>
      <c r="G234" s="6">
        <f t="shared" si="6"/>
        <v>0.51320461705038412</v>
      </c>
      <c r="H234" s="7">
        <v>4.0030299999999999</v>
      </c>
      <c r="I234" s="7">
        <v>3.4454549999999999</v>
      </c>
      <c r="J234" s="7">
        <v>343.75</v>
      </c>
      <c r="K234" s="7">
        <v>20.0867923063681</v>
      </c>
      <c r="L234" s="7">
        <v>14.339085449575</v>
      </c>
      <c r="M234" s="7">
        <v>1772.3935951651599</v>
      </c>
      <c r="N234" s="7">
        <v>16.75</v>
      </c>
      <c r="O234" s="6">
        <f t="shared" si="7"/>
        <v>0.48299926455101494</v>
      </c>
      <c r="P234" s="7">
        <v>3.6393939999999998</v>
      </c>
      <c r="Q234" s="7">
        <v>3.2515149999999999</v>
      </c>
      <c r="R234" s="7">
        <v>355.51799999999997</v>
      </c>
    </row>
    <row r="235" spans="1:18" ht="28.5" x14ac:dyDescent="0.25">
      <c r="A235" s="7">
        <v>0.15</v>
      </c>
      <c r="B235" s="5">
        <v>52384</v>
      </c>
      <c r="C235" s="7">
        <v>19.6385495469858</v>
      </c>
      <c r="D235" s="7">
        <v>15.5063807953113</v>
      </c>
      <c r="E235" s="7">
        <v>1573.8499194765</v>
      </c>
      <c r="F235" s="7">
        <v>17.75</v>
      </c>
      <c r="G235" s="6">
        <f t="shared" si="6"/>
        <v>0.55507129824442647</v>
      </c>
      <c r="H235" s="7">
        <v>3.7848480000000002</v>
      </c>
      <c r="I235" s="7">
        <v>3.5909089999999999</v>
      </c>
      <c r="J235" s="7">
        <v>66.031700000000001</v>
      </c>
      <c r="K235" s="7">
        <v>15.8531250697832</v>
      </c>
      <c r="L235" s="7">
        <v>13.1528333294447</v>
      </c>
      <c r="M235" s="7">
        <v>1684.5161677067799</v>
      </c>
      <c r="N235" s="7">
        <v>16.25</v>
      </c>
      <c r="O235" s="6">
        <f t="shared" si="7"/>
        <v>0.48049709672286095</v>
      </c>
      <c r="P235" s="7">
        <v>3.1303030000000001</v>
      </c>
      <c r="Q235" s="7">
        <v>3.0333329999999998</v>
      </c>
      <c r="R235" s="7">
        <v>269.37200000000001</v>
      </c>
    </row>
    <row r="236" spans="1:18" ht="28.5" x14ac:dyDescent="0.25">
      <c r="A236" s="7">
        <v>0.15</v>
      </c>
      <c r="B236" s="5">
        <v>26468</v>
      </c>
      <c r="C236" s="7">
        <v>21.715759966832898</v>
      </c>
      <c r="D236" s="7">
        <v>15.925668023873399</v>
      </c>
      <c r="E236" s="7">
        <v>1734.6944292352</v>
      </c>
      <c r="F236" s="7">
        <v>18</v>
      </c>
      <c r="G236" s="6">
        <f t="shared" si="6"/>
        <v>0.51003757189080845</v>
      </c>
      <c r="H236" s="7">
        <v>3.9303029999999999</v>
      </c>
      <c r="I236" s="7">
        <v>3.469697</v>
      </c>
      <c r="J236" s="7">
        <v>451.82</v>
      </c>
      <c r="K236" s="7">
        <v>19.17613080608</v>
      </c>
      <c r="L236" s="7">
        <v>14.4693643834593</v>
      </c>
      <c r="M236" s="7">
        <v>1786.8068444317801</v>
      </c>
      <c r="N236" s="7">
        <v>17</v>
      </c>
      <c r="O236" s="6">
        <f t="shared" si="7"/>
        <v>0.47634644115695024</v>
      </c>
      <c r="P236" s="7">
        <v>3.3484850000000002</v>
      </c>
      <c r="Q236" s="7">
        <v>3.1545450000000002</v>
      </c>
      <c r="R236" s="7">
        <v>517.09699999999998</v>
      </c>
    </row>
    <row r="237" spans="1:18" ht="28.5" x14ac:dyDescent="0.25">
      <c r="A237" s="7">
        <v>0.15</v>
      </c>
      <c r="B237" s="5">
        <v>2707</v>
      </c>
      <c r="C237" s="7">
        <v>23.075150997788299</v>
      </c>
      <c r="D237" s="7">
        <v>18.012800732866101</v>
      </c>
      <c r="E237" s="7">
        <v>1782.2764220644599</v>
      </c>
      <c r="F237" s="7">
        <v>18.25</v>
      </c>
      <c r="G237" s="6">
        <f t="shared" si="6"/>
        <v>0.55378771085340484</v>
      </c>
      <c r="H237" s="7">
        <v>3.6393939999999998</v>
      </c>
      <c r="I237" s="7">
        <v>3.3</v>
      </c>
      <c r="J237" s="7">
        <v>468.79700000000003</v>
      </c>
      <c r="K237" s="7">
        <v>17.6724439486599</v>
      </c>
      <c r="L237" s="7">
        <v>14.8978728338557</v>
      </c>
      <c r="M237" s="7">
        <v>1870.60756214002</v>
      </c>
      <c r="N237" s="7">
        <v>16.75</v>
      </c>
      <c r="O237" s="6">
        <f t="shared" si="7"/>
        <v>0.4754739913457619</v>
      </c>
      <c r="P237" s="7">
        <v>2.766667</v>
      </c>
      <c r="Q237" s="7">
        <v>2.766667</v>
      </c>
      <c r="R237" s="7">
        <v>614.01900000000001</v>
      </c>
    </row>
    <row r="238" spans="1:18" ht="28.5" x14ac:dyDescent="0.25">
      <c r="A238" s="7">
        <v>0.15</v>
      </c>
      <c r="B238" s="5">
        <v>1808</v>
      </c>
      <c r="C238" s="7">
        <v>22.027311497778701</v>
      </c>
      <c r="D238" s="7">
        <v>15.910737661957</v>
      </c>
      <c r="E238" s="7">
        <v>1616.44736357842</v>
      </c>
      <c r="F238" s="7">
        <v>17.75</v>
      </c>
      <c r="G238" s="6">
        <f t="shared" si="6"/>
        <v>0.55453682364562806</v>
      </c>
      <c r="H238" s="7">
        <v>4.0515150000000002</v>
      </c>
      <c r="I238" s="7">
        <v>3.39697</v>
      </c>
      <c r="J238" s="7">
        <v>386.19</v>
      </c>
      <c r="K238" s="7">
        <v>17.724081622844398</v>
      </c>
      <c r="L238" s="7">
        <v>13.0342043304668</v>
      </c>
      <c r="M238" s="7">
        <v>1678.3565622681799</v>
      </c>
      <c r="N238" s="7">
        <v>16.5</v>
      </c>
      <c r="O238" s="6">
        <f t="shared" si="7"/>
        <v>0.47066981794171592</v>
      </c>
      <c r="P238" s="7">
        <v>3.106061</v>
      </c>
      <c r="Q238" s="7">
        <v>2.9848479999999999</v>
      </c>
      <c r="R238" s="7">
        <v>471.762</v>
      </c>
    </row>
    <row r="239" spans="1:18" ht="28.5" x14ac:dyDescent="0.25">
      <c r="A239" s="7">
        <v>0.15</v>
      </c>
      <c r="B239" s="5">
        <v>52202</v>
      </c>
      <c r="C239" s="7">
        <v>21.733254376656301</v>
      </c>
      <c r="D239" s="7">
        <v>17.099342219062098</v>
      </c>
      <c r="E239" s="7">
        <v>1911.66803907094</v>
      </c>
      <c r="F239" s="7">
        <v>17.75</v>
      </c>
      <c r="G239" s="6">
        <f t="shared" si="6"/>
        <v>0.50392808998225014</v>
      </c>
      <c r="H239" s="7">
        <v>3.4212120000000001</v>
      </c>
      <c r="I239" s="7">
        <v>3.2272729999999998</v>
      </c>
      <c r="J239" s="7">
        <v>420.262</v>
      </c>
      <c r="K239" s="7">
        <v>19.035021257962299</v>
      </c>
      <c r="L239" s="7">
        <v>15.429069713585699</v>
      </c>
      <c r="M239" s="7">
        <v>1944.0313257995199</v>
      </c>
      <c r="N239" s="7">
        <v>17</v>
      </c>
      <c r="O239" s="6">
        <f t="shared" si="7"/>
        <v>0.46686096260306498</v>
      </c>
      <c r="P239" s="7">
        <v>3.1545450000000002</v>
      </c>
      <c r="Q239" s="7">
        <v>3.0333329999999998</v>
      </c>
      <c r="R239" s="7">
        <v>432.73200000000003</v>
      </c>
    </row>
    <row r="240" spans="1:18" ht="28.5" x14ac:dyDescent="0.25">
      <c r="A240" s="7">
        <v>0.15</v>
      </c>
      <c r="B240" s="5">
        <v>27553</v>
      </c>
      <c r="C240" s="7">
        <v>23.385027226580899</v>
      </c>
      <c r="D240" s="7">
        <v>18.135811452457698</v>
      </c>
      <c r="E240" s="7">
        <v>1664.7663797662899</v>
      </c>
      <c r="F240" s="7">
        <v>18.25</v>
      </c>
      <c r="G240" s="6">
        <f t="shared" si="6"/>
        <v>0.59692645488483553</v>
      </c>
      <c r="H240" s="7">
        <v>3.6636359999999999</v>
      </c>
      <c r="I240" s="7">
        <v>3.3242419999999999</v>
      </c>
      <c r="J240" s="7">
        <v>489.94</v>
      </c>
      <c r="K240" s="7">
        <v>17.7101057638626</v>
      </c>
      <c r="L240" s="7">
        <v>13.6856162175789</v>
      </c>
      <c r="M240" s="7">
        <v>1805.1152621623301</v>
      </c>
      <c r="N240" s="7">
        <v>16.5</v>
      </c>
      <c r="O240" s="6">
        <f t="shared" si="7"/>
        <v>0.45948937627412501</v>
      </c>
      <c r="P240" s="7">
        <v>2.7909090000000001</v>
      </c>
      <c r="Q240" s="7">
        <v>2.839394</v>
      </c>
      <c r="R240" s="7">
        <v>519.19100000000003</v>
      </c>
    </row>
    <row r="241" spans="1:18" ht="28.5" x14ac:dyDescent="0.25">
      <c r="A241" s="7">
        <v>0.15</v>
      </c>
      <c r="B241" s="5">
        <v>1802</v>
      </c>
      <c r="C241" s="7">
        <v>21.3567964456462</v>
      </c>
      <c r="D241" s="7">
        <v>15.937190738120499</v>
      </c>
      <c r="E241" s="7">
        <v>1718.7415145621201</v>
      </c>
      <c r="F241" s="7">
        <v>17.5</v>
      </c>
      <c r="G241" s="6">
        <f t="shared" si="6"/>
        <v>0.52986246383820068</v>
      </c>
      <c r="H241" s="7">
        <v>3.954545</v>
      </c>
      <c r="I241" s="7">
        <v>3.1787879999999999</v>
      </c>
      <c r="J241" s="7">
        <v>409.53</v>
      </c>
      <c r="K241" s="7">
        <v>17.824314791720699</v>
      </c>
      <c r="L241" s="7">
        <v>12.9001667638807</v>
      </c>
      <c r="M241" s="7">
        <v>1754.1882740700801</v>
      </c>
      <c r="N241" s="7">
        <v>16.5</v>
      </c>
      <c r="O241" s="6">
        <f t="shared" si="7"/>
        <v>0.44569234686881065</v>
      </c>
      <c r="P241" s="7">
        <v>3.0575760000000001</v>
      </c>
      <c r="Q241" s="7">
        <v>2.8878789999999999</v>
      </c>
      <c r="R241" s="7">
        <v>433.904</v>
      </c>
    </row>
    <row r="242" spans="1:18" ht="28.5" x14ac:dyDescent="0.25">
      <c r="A242" s="7">
        <v>0.15</v>
      </c>
      <c r="B242" s="5">
        <v>1622</v>
      </c>
      <c r="C242" s="7">
        <v>22.273201524529298</v>
      </c>
      <c r="D242" s="7">
        <v>14.9430241091955</v>
      </c>
      <c r="E242" s="7">
        <v>1811.2896110925999</v>
      </c>
      <c r="F242" s="7">
        <v>17.75</v>
      </c>
      <c r="G242" s="6">
        <f t="shared" si="6"/>
        <v>0.4647851497841301</v>
      </c>
      <c r="H242" s="7">
        <v>4.0757580000000004</v>
      </c>
      <c r="I242" s="7">
        <v>3.3484850000000002</v>
      </c>
      <c r="J242" s="7">
        <v>481.07600000000002</v>
      </c>
      <c r="K242" s="7">
        <v>19.695110954106099</v>
      </c>
      <c r="L242" s="7">
        <v>13.6006947220272</v>
      </c>
      <c r="M242" s="7">
        <v>1816.42416936994</v>
      </c>
      <c r="N242" s="7">
        <v>17</v>
      </c>
      <c r="O242" s="6">
        <f t="shared" si="7"/>
        <v>0.44044826064999387</v>
      </c>
      <c r="P242" s="7">
        <v>3.5666669999999998</v>
      </c>
      <c r="Q242" s="7">
        <v>3.1303030000000001</v>
      </c>
      <c r="R242" s="7">
        <v>505.166</v>
      </c>
    </row>
    <row r="243" spans="1:18" ht="28.5" x14ac:dyDescent="0.25">
      <c r="A243" s="7">
        <v>0.15</v>
      </c>
      <c r="B243" s="5">
        <v>52382</v>
      </c>
      <c r="C243" s="7">
        <v>21.1948800466058</v>
      </c>
      <c r="D243" s="7">
        <v>17.1593114084924</v>
      </c>
      <c r="E243" s="7">
        <v>1776.1263647506</v>
      </c>
      <c r="F243" s="7">
        <v>17.5</v>
      </c>
      <c r="G243" s="6">
        <f t="shared" si="6"/>
        <v>0.5520621167193609</v>
      </c>
      <c r="H243" s="7">
        <v>3.1787879999999999</v>
      </c>
      <c r="I243" s="7">
        <v>3.0575760000000001</v>
      </c>
      <c r="J243" s="7">
        <v>325.11700000000002</v>
      </c>
      <c r="K243" s="7">
        <v>17.558285576360898</v>
      </c>
      <c r="L243" s="7">
        <v>13.006815634363299</v>
      </c>
      <c r="M243" s="7">
        <v>1844.04629319029</v>
      </c>
      <c r="N243" s="7">
        <v>16.25</v>
      </c>
      <c r="O243" s="6">
        <f t="shared" si="7"/>
        <v>0.43405603569114387</v>
      </c>
      <c r="P243" s="7">
        <v>2.9606059999999998</v>
      </c>
      <c r="Q243" s="7">
        <v>2.9363640000000002</v>
      </c>
      <c r="R243" s="7">
        <v>126.259</v>
      </c>
    </row>
    <row r="244" spans="1:18" ht="28.5" x14ac:dyDescent="0.25">
      <c r="A244" s="7">
        <v>0.15</v>
      </c>
      <c r="B244" s="5">
        <v>26462</v>
      </c>
      <c r="C244" s="7">
        <v>21.5944161349552</v>
      </c>
      <c r="D244" s="7">
        <v>14.570106080642001</v>
      </c>
      <c r="E244" s="7">
        <v>1789.94773940908</v>
      </c>
      <c r="F244" s="7">
        <v>17.5</v>
      </c>
      <c r="G244" s="6">
        <f t="shared" si="6"/>
        <v>0.46514066974785589</v>
      </c>
      <c r="H244" s="7">
        <v>4.0757580000000004</v>
      </c>
      <c r="I244" s="7">
        <v>3.2757580000000002</v>
      </c>
      <c r="J244" s="7">
        <v>384.13299999999998</v>
      </c>
      <c r="K244" s="7">
        <v>17.941512387518902</v>
      </c>
      <c r="L244" s="7">
        <v>12.9245893760508</v>
      </c>
      <c r="M244" s="7">
        <v>1799.38732171436</v>
      </c>
      <c r="N244" s="7">
        <v>16.75</v>
      </c>
      <c r="O244" s="6">
        <f t="shared" si="7"/>
        <v>0.42882222569345529</v>
      </c>
      <c r="P244" s="7">
        <v>3.4212120000000001</v>
      </c>
      <c r="Q244" s="7">
        <v>3.2272729999999998</v>
      </c>
      <c r="R244" s="7">
        <v>234.173</v>
      </c>
    </row>
    <row r="245" spans="1:18" ht="28.5" x14ac:dyDescent="0.25">
      <c r="A245" s="7">
        <v>0.15</v>
      </c>
      <c r="B245" s="5">
        <v>52213</v>
      </c>
      <c r="C245" s="7">
        <v>24.136912165126802</v>
      </c>
      <c r="D245" s="7">
        <v>17.810739504103498</v>
      </c>
      <c r="E245" s="7">
        <v>1769.78545563578</v>
      </c>
      <c r="F245" s="7">
        <v>18.5</v>
      </c>
      <c r="G245" s="6">
        <f t="shared" si="6"/>
        <v>0.54398835340842455</v>
      </c>
      <c r="H245" s="7">
        <v>3.6393939999999998</v>
      </c>
      <c r="I245" s="7">
        <v>3.3727269999999998</v>
      </c>
      <c r="J245" s="7">
        <v>576.98400000000004</v>
      </c>
      <c r="K245" s="7">
        <v>17.455441836025098</v>
      </c>
      <c r="L245" s="7">
        <v>14.037302089788</v>
      </c>
      <c r="M245" s="7">
        <v>1930.2827786200801</v>
      </c>
      <c r="N245" s="7">
        <v>17</v>
      </c>
      <c r="O245" s="6">
        <f t="shared" si="7"/>
        <v>0.42777341303887279</v>
      </c>
      <c r="P245" s="7">
        <v>2.9848479999999999</v>
      </c>
      <c r="Q245" s="7">
        <v>2.9606059999999998</v>
      </c>
      <c r="R245" s="7">
        <v>614.87300000000005</v>
      </c>
    </row>
    <row r="246" spans="1:18" ht="28.5" x14ac:dyDescent="0.25">
      <c r="A246" s="7">
        <v>0.15</v>
      </c>
      <c r="B246" s="5">
        <v>60661</v>
      </c>
      <c r="C246" s="7">
        <v>21.345700006167998</v>
      </c>
      <c r="D246" s="7">
        <v>15.665911004879201</v>
      </c>
      <c r="E246" s="7">
        <v>2031.4214888512299</v>
      </c>
      <c r="F246" s="7">
        <v>18</v>
      </c>
      <c r="G246" s="6">
        <f t="shared" si="6"/>
        <v>0.42843319022490345</v>
      </c>
      <c r="H246" s="7">
        <v>3.7606060000000001</v>
      </c>
      <c r="I246" s="7">
        <v>3.3242419999999999</v>
      </c>
      <c r="J246" s="7">
        <v>704.53700000000003</v>
      </c>
      <c r="K246" s="7">
        <v>18.0291709473093</v>
      </c>
      <c r="L246" s="7">
        <v>15.4560848011877</v>
      </c>
      <c r="M246" s="7">
        <v>2039.7376056497001</v>
      </c>
      <c r="N246" s="7">
        <v>17.75</v>
      </c>
      <c r="O246" s="6">
        <f t="shared" si="7"/>
        <v>0.42690066531112747</v>
      </c>
      <c r="P246" s="7">
        <v>3.2515149999999999</v>
      </c>
      <c r="Q246" s="7">
        <v>3.2757580000000002</v>
      </c>
      <c r="R246" s="7">
        <v>685.58299999999997</v>
      </c>
    </row>
    <row r="247" spans="1:18" ht="28.5" x14ac:dyDescent="0.25">
      <c r="A247" s="7">
        <v>0.15</v>
      </c>
      <c r="B247" s="5">
        <v>1621</v>
      </c>
      <c r="C247" s="7">
        <v>21.7573938571512</v>
      </c>
      <c r="D247" s="7">
        <v>15.952005888968101</v>
      </c>
      <c r="E247" s="7">
        <v>1884.7032769735199</v>
      </c>
      <c r="F247" s="7">
        <v>18.25</v>
      </c>
      <c r="G247" s="6">
        <f t="shared" si="6"/>
        <v>0.46377725615653309</v>
      </c>
      <c r="H247" s="7">
        <v>3.809091</v>
      </c>
      <c r="I247" s="7">
        <v>3.3</v>
      </c>
      <c r="J247" s="7">
        <v>517.01199999999994</v>
      </c>
      <c r="K247" s="7">
        <v>17.668581763252799</v>
      </c>
      <c r="L247" s="7">
        <v>14.265283885104299</v>
      </c>
      <c r="M247" s="7">
        <v>1930.2312964032401</v>
      </c>
      <c r="N247" s="7">
        <v>17.5</v>
      </c>
      <c r="O247" s="6">
        <f t="shared" si="7"/>
        <v>0.42231160621412084</v>
      </c>
      <c r="P247" s="7">
        <v>3.2272729999999998</v>
      </c>
      <c r="Q247" s="7">
        <v>3.0090910000000002</v>
      </c>
      <c r="R247" s="7">
        <v>603.673</v>
      </c>
    </row>
    <row r="248" spans="1:18" ht="28.5" x14ac:dyDescent="0.25">
      <c r="A248" s="7">
        <v>0.15</v>
      </c>
      <c r="B248" s="5">
        <v>60667</v>
      </c>
      <c r="C248" s="7">
        <v>21.722154981883499</v>
      </c>
      <c r="D248" s="7">
        <v>15.991182514290401</v>
      </c>
      <c r="E248" s="7">
        <v>1847.6091465514301</v>
      </c>
      <c r="F248" s="7">
        <v>19.25</v>
      </c>
      <c r="G248" s="6">
        <f t="shared" si="6"/>
        <v>0.44961391402162232</v>
      </c>
      <c r="H248" s="7">
        <v>3.6878790000000001</v>
      </c>
      <c r="I248" s="7">
        <v>3.469697</v>
      </c>
      <c r="J248" s="7">
        <v>1030.73</v>
      </c>
      <c r="K248" s="7">
        <v>18.581696324830698</v>
      </c>
      <c r="L248" s="7">
        <v>14.6042407209594</v>
      </c>
      <c r="M248" s="7">
        <v>1985.0979425683799</v>
      </c>
      <c r="N248" s="7">
        <v>17.5</v>
      </c>
      <c r="O248" s="6">
        <f t="shared" si="7"/>
        <v>0.42039640629416114</v>
      </c>
      <c r="P248" s="7">
        <v>3.3242419999999999</v>
      </c>
      <c r="Q248" s="7">
        <v>3.2515149999999999</v>
      </c>
      <c r="R248" s="7">
        <v>790.97400000000005</v>
      </c>
    </row>
    <row r="249" spans="1:18" ht="28.5" x14ac:dyDescent="0.25">
      <c r="A249" s="7">
        <v>0.15</v>
      </c>
      <c r="B249" s="5">
        <v>27367</v>
      </c>
      <c r="C249" s="7">
        <v>23.726700867303499</v>
      </c>
      <c r="D249" s="7">
        <v>17.439253654272399</v>
      </c>
      <c r="E249" s="7">
        <v>1894.0587069338201</v>
      </c>
      <c r="F249" s="7">
        <v>18.5</v>
      </c>
      <c r="G249" s="6">
        <f t="shared" si="6"/>
        <v>0.497694372534218</v>
      </c>
      <c r="H249" s="7">
        <v>3.6878790000000001</v>
      </c>
      <c r="I249" s="7">
        <v>3.3727269999999998</v>
      </c>
      <c r="J249" s="7">
        <v>582.71400000000006</v>
      </c>
      <c r="K249" s="7">
        <v>18.739864506783899</v>
      </c>
      <c r="L249" s="7">
        <v>14.212681226552</v>
      </c>
      <c r="M249" s="7">
        <v>1994.98404085677</v>
      </c>
      <c r="N249" s="7">
        <v>17</v>
      </c>
      <c r="O249" s="6">
        <f t="shared" si="7"/>
        <v>0.41907105772689301</v>
      </c>
      <c r="P249" s="7">
        <v>2.9848479999999999</v>
      </c>
      <c r="Q249" s="7">
        <v>2.9606059999999998</v>
      </c>
      <c r="R249" s="7">
        <v>618.23400000000004</v>
      </c>
    </row>
    <row r="250" spans="1:18" ht="28.5" x14ac:dyDescent="0.25">
      <c r="A250" s="7">
        <v>0.15</v>
      </c>
      <c r="B250" s="5">
        <v>52207</v>
      </c>
      <c r="C250" s="7">
        <v>23.737816418268299</v>
      </c>
      <c r="D250" s="7">
        <v>17.361182082947899</v>
      </c>
      <c r="E250" s="7">
        <v>1857.4052505365401</v>
      </c>
      <c r="F250" s="7">
        <v>18.5</v>
      </c>
      <c r="G250" s="6">
        <f t="shared" si="6"/>
        <v>0.50524368577231971</v>
      </c>
      <c r="H250" s="7">
        <v>3.6636359999999999</v>
      </c>
      <c r="I250" s="7">
        <v>3.3242419999999999</v>
      </c>
      <c r="J250" s="7">
        <v>505.536</v>
      </c>
      <c r="K250" s="7">
        <v>17.491095187061202</v>
      </c>
      <c r="L250" s="7">
        <v>14.1005190023635</v>
      </c>
      <c r="M250" s="7">
        <v>1986.20018573312</v>
      </c>
      <c r="N250" s="7">
        <v>17</v>
      </c>
      <c r="O250" s="6">
        <f t="shared" si="7"/>
        <v>0.41760256605278873</v>
      </c>
      <c r="P250" s="7">
        <v>3.0818180000000002</v>
      </c>
      <c r="Q250" s="7">
        <v>2.9848479999999999</v>
      </c>
      <c r="R250" s="7">
        <v>462.64699999999999</v>
      </c>
    </row>
    <row r="251" spans="1:18" ht="28.5" x14ac:dyDescent="0.25">
      <c r="A251" s="7">
        <v>0.15</v>
      </c>
      <c r="B251" s="5">
        <v>52201</v>
      </c>
      <c r="C251" s="7">
        <v>22.470215641761101</v>
      </c>
      <c r="D251" s="7">
        <v>16.833901694504402</v>
      </c>
      <c r="E251" s="7">
        <v>1932.2373753582899</v>
      </c>
      <c r="F251" s="7">
        <v>18.5</v>
      </c>
      <c r="G251" s="6">
        <f t="shared" si="6"/>
        <v>0.47092590369060894</v>
      </c>
      <c r="H251" s="7">
        <v>3.6151520000000001</v>
      </c>
      <c r="I251" s="7">
        <v>3.2757580000000002</v>
      </c>
      <c r="J251" s="7">
        <v>415.61500000000001</v>
      </c>
      <c r="K251" s="7">
        <v>17.264552160908298</v>
      </c>
      <c r="L251" s="7">
        <v>13.9021350504169</v>
      </c>
      <c r="M251" s="7">
        <v>2047.2891701399799</v>
      </c>
      <c r="N251" s="7">
        <v>17</v>
      </c>
      <c r="O251" s="6">
        <f t="shared" si="7"/>
        <v>0.39944169194653129</v>
      </c>
      <c r="P251" s="7">
        <v>3.1787879999999999</v>
      </c>
      <c r="Q251" s="7">
        <v>3.0333329999999998</v>
      </c>
      <c r="R251" s="7">
        <v>273.29000000000002</v>
      </c>
    </row>
    <row r="252" spans="1:18" ht="28.5" x14ac:dyDescent="0.25">
      <c r="A252" s="7">
        <v>0.15</v>
      </c>
      <c r="B252" s="5">
        <v>26281</v>
      </c>
      <c r="C252" s="7">
        <v>21.807025721405299</v>
      </c>
      <c r="D252" s="7">
        <v>14.8058416941057</v>
      </c>
      <c r="E252" s="7">
        <v>1992.6780976508601</v>
      </c>
      <c r="F252" s="7">
        <v>18.25</v>
      </c>
      <c r="G252" s="6">
        <f t="shared" si="6"/>
        <v>0.40712998145245027</v>
      </c>
      <c r="H252" s="7">
        <v>3.881818</v>
      </c>
      <c r="I252" s="7">
        <v>3.3</v>
      </c>
      <c r="J252" s="7">
        <v>601.56899999999996</v>
      </c>
      <c r="K252" s="7">
        <v>18.151161934657701</v>
      </c>
      <c r="L252" s="7">
        <v>13.3017134441092</v>
      </c>
      <c r="M252" s="7">
        <v>2011.9935218236899</v>
      </c>
      <c r="N252" s="7">
        <v>17.75</v>
      </c>
      <c r="O252" s="6">
        <f t="shared" si="7"/>
        <v>0.37246258428860207</v>
      </c>
      <c r="P252" s="7">
        <v>3.469697</v>
      </c>
      <c r="Q252" s="7">
        <v>3.1787879999999999</v>
      </c>
      <c r="R252" s="7">
        <v>591.21799999999996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workbookViewId="0">
      <selection sqref="A1:XFD2"/>
    </sheetView>
  </sheetViews>
  <sheetFormatPr defaultColWidth="33.7109375" defaultRowHeight="15" x14ac:dyDescent="0.25"/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0.24</v>
      </c>
      <c r="B3" s="5">
        <v>103899</v>
      </c>
      <c r="C3" s="7">
        <v>15.090998448579599</v>
      </c>
      <c r="D3" s="7">
        <v>14.8348487462727</v>
      </c>
      <c r="E3" s="7">
        <v>995.55819004384205</v>
      </c>
      <c r="F3" s="7">
        <v>19.25</v>
      </c>
      <c r="G3" s="6">
        <f t="shared" ref="G3:G66" si="0">D3/E3/F3*1000</f>
        <v>0.77407980871407456</v>
      </c>
      <c r="H3" s="7">
        <v>3.9303029999999999</v>
      </c>
      <c r="I3" s="7">
        <v>3.9060609999999998</v>
      </c>
      <c r="J3" s="7">
        <v>242.26300000000001</v>
      </c>
      <c r="K3" s="7">
        <v>13.0261581567954</v>
      </c>
      <c r="L3" s="7">
        <v>13.5961714938943</v>
      </c>
      <c r="M3" s="7">
        <v>1077.11801018202</v>
      </c>
      <c r="N3" s="7">
        <v>18</v>
      </c>
      <c r="O3" s="6">
        <f t="shared" ref="O3:O66" si="1">L3/M3/N3*1000</f>
        <v>0.70126286407954641</v>
      </c>
      <c r="P3" s="7">
        <v>3.7121209999999998</v>
      </c>
      <c r="Q3" s="7">
        <v>3.6636359999999999</v>
      </c>
      <c r="R3" s="7">
        <v>151.03</v>
      </c>
    </row>
    <row r="4" spans="1:18" ht="28.5" x14ac:dyDescent="0.25">
      <c r="A4" s="7">
        <v>0.24</v>
      </c>
      <c r="B4" s="5">
        <v>16428</v>
      </c>
      <c r="C4" s="7">
        <v>13.895396025530999</v>
      </c>
      <c r="D4" s="7">
        <v>14.0022763765625</v>
      </c>
      <c r="E4" s="7">
        <v>1310.78247904315</v>
      </c>
      <c r="F4" s="7">
        <v>17.25</v>
      </c>
      <c r="G4" s="6">
        <f t="shared" si="0"/>
        <v>0.61926839863605243</v>
      </c>
      <c r="H4" s="7">
        <v>3.6878790000000001</v>
      </c>
      <c r="I4" s="7">
        <v>3.6636359999999999</v>
      </c>
      <c r="J4" s="7">
        <v>111.883</v>
      </c>
      <c r="K4" s="7">
        <v>13.6586483933777</v>
      </c>
      <c r="L4" s="7">
        <v>13.842609426214301</v>
      </c>
      <c r="M4" s="7">
        <v>1312.2766445677901</v>
      </c>
      <c r="N4" s="7">
        <v>17</v>
      </c>
      <c r="O4" s="6">
        <f t="shared" si="1"/>
        <v>0.62050265551032169</v>
      </c>
      <c r="P4" s="7">
        <v>3.5909089999999999</v>
      </c>
      <c r="Q4" s="7">
        <v>3.5666669999999998</v>
      </c>
      <c r="R4" s="7">
        <v>136.506</v>
      </c>
    </row>
    <row r="5" spans="1:18" ht="28.5" x14ac:dyDescent="0.25">
      <c r="A5" s="7">
        <v>0.24</v>
      </c>
      <c r="B5" s="5">
        <v>85406</v>
      </c>
      <c r="C5" s="7">
        <v>13.708193361393</v>
      </c>
      <c r="D5" s="7">
        <v>13.6214735519081</v>
      </c>
      <c r="E5" s="7">
        <v>1365.30887289262</v>
      </c>
      <c r="F5" s="7">
        <v>15.75</v>
      </c>
      <c r="G5" s="6">
        <f t="shared" si="0"/>
        <v>0.63345040875687075</v>
      </c>
      <c r="H5" s="7">
        <v>3.2757580000000002</v>
      </c>
      <c r="I5" s="7">
        <v>3.2757580000000002</v>
      </c>
      <c r="J5" s="7">
        <v>-59.253799999999998</v>
      </c>
      <c r="K5" s="7">
        <v>12.965882105652399</v>
      </c>
      <c r="L5" s="7">
        <v>12.914920758855001</v>
      </c>
      <c r="M5" s="7">
        <v>1387.17690800172</v>
      </c>
      <c r="N5" s="7">
        <v>15.25</v>
      </c>
      <c r="O5" s="6">
        <f t="shared" si="1"/>
        <v>0.61050616174179684</v>
      </c>
      <c r="P5" s="7">
        <v>3.0818180000000002</v>
      </c>
      <c r="Q5" s="7">
        <v>3.0818180000000002</v>
      </c>
      <c r="R5" s="7">
        <v>-30.897600000000001</v>
      </c>
    </row>
    <row r="6" spans="1:18" ht="28.5" x14ac:dyDescent="0.25">
      <c r="A6" s="7">
        <v>0.24</v>
      </c>
      <c r="B6" s="5">
        <v>41268</v>
      </c>
      <c r="C6" s="7">
        <v>12.890273501525</v>
      </c>
      <c r="D6" s="7">
        <v>12.9575581206704</v>
      </c>
      <c r="E6" s="7">
        <v>1256.9031091340401</v>
      </c>
      <c r="F6" s="7">
        <v>17.25</v>
      </c>
      <c r="G6" s="6">
        <f t="shared" si="0"/>
        <v>0.59762982854072555</v>
      </c>
      <c r="H6" s="7">
        <v>3.7848480000000002</v>
      </c>
      <c r="I6" s="7">
        <v>3.7606060000000001</v>
      </c>
      <c r="J6" s="7">
        <v>88.661500000000004</v>
      </c>
      <c r="K6" s="7">
        <v>12.7887977887479</v>
      </c>
      <c r="L6" s="7">
        <v>12.8859164390022</v>
      </c>
      <c r="M6" s="7">
        <v>1260.70183068606</v>
      </c>
      <c r="N6" s="7">
        <v>17</v>
      </c>
      <c r="O6" s="6">
        <f t="shared" si="1"/>
        <v>0.60124849999995289</v>
      </c>
      <c r="P6" s="7">
        <v>3.6878790000000001</v>
      </c>
      <c r="Q6" s="7">
        <v>3.6878790000000001</v>
      </c>
      <c r="R6" s="7">
        <v>85.898899999999998</v>
      </c>
    </row>
    <row r="7" spans="1:18" ht="28.5" x14ac:dyDescent="0.25">
      <c r="A7" s="7">
        <v>0.24</v>
      </c>
      <c r="B7" s="5">
        <v>15348</v>
      </c>
      <c r="C7" s="7">
        <v>12.969600676194601</v>
      </c>
      <c r="D7" s="7">
        <v>13.077148607501901</v>
      </c>
      <c r="E7" s="7">
        <v>1243.7559059619</v>
      </c>
      <c r="F7" s="7">
        <v>17.5</v>
      </c>
      <c r="G7" s="6">
        <f t="shared" si="0"/>
        <v>0.60081373775384928</v>
      </c>
      <c r="H7" s="7">
        <v>3.7848480000000002</v>
      </c>
      <c r="I7" s="7">
        <v>3.7606060000000001</v>
      </c>
      <c r="J7" s="7">
        <v>255.72</v>
      </c>
      <c r="K7" s="7">
        <v>10.9648422958696</v>
      </c>
      <c r="L7" s="7">
        <v>13.077148607501901</v>
      </c>
      <c r="M7" s="7">
        <v>1243.7559059619</v>
      </c>
      <c r="N7" s="7">
        <v>17.5</v>
      </c>
      <c r="O7" s="6">
        <f t="shared" si="1"/>
        <v>0.60081373775384928</v>
      </c>
      <c r="P7" s="7">
        <v>3.3</v>
      </c>
      <c r="Q7" s="7">
        <v>3.7606060000000001</v>
      </c>
      <c r="R7" s="7">
        <v>255.72</v>
      </c>
    </row>
    <row r="8" spans="1:18" ht="28.5" x14ac:dyDescent="0.25">
      <c r="A8" s="7">
        <v>0.24</v>
      </c>
      <c r="B8" s="5">
        <v>6921</v>
      </c>
      <c r="C8" s="7">
        <v>12.9399821833098</v>
      </c>
      <c r="D8" s="7">
        <v>12.8208573725825</v>
      </c>
      <c r="E8" s="7">
        <v>1318.8060206200601</v>
      </c>
      <c r="F8" s="7">
        <v>16.25</v>
      </c>
      <c r="G8" s="6">
        <f t="shared" si="0"/>
        <v>0.59825010348513441</v>
      </c>
      <c r="H8" s="7">
        <v>3.3242419999999999</v>
      </c>
      <c r="I8" s="7">
        <v>3.3242419999999999</v>
      </c>
      <c r="J8" s="7">
        <v>13.113300000000001</v>
      </c>
      <c r="K8" s="7">
        <v>12.752819403522</v>
      </c>
      <c r="L8" s="7">
        <v>12.672315182262</v>
      </c>
      <c r="M8" s="7">
        <v>1326.01312365898</v>
      </c>
      <c r="N8" s="7">
        <v>16</v>
      </c>
      <c r="O8" s="6">
        <f t="shared" si="1"/>
        <v>0.59729401222356537</v>
      </c>
      <c r="P8" s="7">
        <v>3.2515149999999999</v>
      </c>
      <c r="Q8" s="7">
        <v>3.2515149999999999</v>
      </c>
      <c r="R8" s="7">
        <v>20.457899999999999</v>
      </c>
    </row>
    <row r="9" spans="1:18" ht="28.5" x14ac:dyDescent="0.25">
      <c r="A9" s="7">
        <v>0.24</v>
      </c>
      <c r="B9" s="5">
        <v>42348</v>
      </c>
      <c r="C9" s="7">
        <v>12.9211342177475</v>
      </c>
      <c r="D9" s="7">
        <v>12.967802672645201</v>
      </c>
      <c r="E9" s="7">
        <v>1285.52138185533</v>
      </c>
      <c r="F9" s="7">
        <v>17</v>
      </c>
      <c r="G9" s="6">
        <f t="shared" si="0"/>
        <v>0.59338719113281246</v>
      </c>
      <c r="H9" s="7">
        <v>3.542424</v>
      </c>
      <c r="I9" s="7">
        <v>3.542424</v>
      </c>
      <c r="J9" s="7">
        <v>-23.2361</v>
      </c>
      <c r="K9" s="7">
        <v>12.437874442368599</v>
      </c>
      <c r="L9" s="7">
        <v>12.855296978919499</v>
      </c>
      <c r="M9" s="7">
        <v>1289.5953114527299</v>
      </c>
      <c r="N9" s="7">
        <v>16.75</v>
      </c>
      <c r="O9" s="6">
        <f t="shared" si="1"/>
        <v>0.59513275973944357</v>
      </c>
      <c r="P9" s="7">
        <v>3.39697</v>
      </c>
      <c r="Q9" s="7">
        <v>3.4454549999999999</v>
      </c>
      <c r="R9" s="7">
        <v>-2.1193399999999998</v>
      </c>
    </row>
    <row r="10" spans="1:18" ht="28.5" x14ac:dyDescent="0.25">
      <c r="A10" s="7">
        <v>0.24</v>
      </c>
      <c r="B10" s="5">
        <v>16422</v>
      </c>
      <c r="C10" s="7">
        <v>14.028536418660099</v>
      </c>
      <c r="D10" s="7">
        <v>14.091792938187499</v>
      </c>
      <c r="E10" s="7">
        <v>1355.26164782454</v>
      </c>
      <c r="F10" s="7">
        <v>17.5</v>
      </c>
      <c r="G10" s="6">
        <f t="shared" si="0"/>
        <v>0.59416225054855465</v>
      </c>
      <c r="H10" s="7">
        <v>3.6636359999999999</v>
      </c>
      <c r="I10" s="7">
        <v>3.6393939999999998</v>
      </c>
      <c r="J10" s="7">
        <v>73.91</v>
      </c>
      <c r="K10" s="7">
        <v>13.8636531089449</v>
      </c>
      <c r="L10" s="7">
        <v>14.091792938187499</v>
      </c>
      <c r="M10" s="7">
        <v>1355.26164782454</v>
      </c>
      <c r="N10" s="7">
        <v>17.5</v>
      </c>
      <c r="O10" s="6">
        <f t="shared" si="1"/>
        <v>0.59416225054855465</v>
      </c>
      <c r="P10" s="7">
        <v>3.5666669999999998</v>
      </c>
      <c r="Q10" s="7">
        <v>3.6393939999999998</v>
      </c>
      <c r="R10" s="7">
        <v>73.91</v>
      </c>
    </row>
    <row r="11" spans="1:18" ht="28.5" x14ac:dyDescent="0.25">
      <c r="A11" s="7">
        <v>0.24</v>
      </c>
      <c r="B11" s="5">
        <v>58566</v>
      </c>
      <c r="C11" s="7">
        <v>14.3650437070519</v>
      </c>
      <c r="D11" s="7">
        <v>14.450859905102099</v>
      </c>
      <c r="E11" s="7">
        <v>1381.0237153370099</v>
      </c>
      <c r="F11" s="7">
        <v>16</v>
      </c>
      <c r="G11" s="6">
        <f t="shared" si="0"/>
        <v>0.65399220450640805</v>
      </c>
      <c r="H11" s="7">
        <v>3.1545450000000002</v>
      </c>
      <c r="I11" s="7">
        <v>3.1545450000000002</v>
      </c>
      <c r="J11" s="7">
        <v>12.825699999999999</v>
      </c>
      <c r="K11" s="7">
        <v>12.250982739493899</v>
      </c>
      <c r="L11" s="7">
        <v>13.047532410976499</v>
      </c>
      <c r="M11" s="7">
        <v>1428.2419487351999</v>
      </c>
      <c r="N11" s="7">
        <v>15.5</v>
      </c>
      <c r="O11" s="6">
        <f t="shared" si="1"/>
        <v>0.58937933122926123</v>
      </c>
      <c r="P11" s="7">
        <v>2.8636360000000001</v>
      </c>
      <c r="Q11" s="7">
        <v>2.9363640000000002</v>
      </c>
      <c r="R11" s="7">
        <v>75.723500000000001</v>
      </c>
    </row>
    <row r="12" spans="1:18" ht="28.5" x14ac:dyDescent="0.25">
      <c r="A12" s="7">
        <v>0.24</v>
      </c>
      <c r="B12" s="5">
        <v>16434</v>
      </c>
      <c r="C12" s="7">
        <v>13.5438683865488</v>
      </c>
      <c r="D12" s="7">
        <v>13.655833230033601</v>
      </c>
      <c r="E12" s="7">
        <v>1269.7451785026001</v>
      </c>
      <c r="F12" s="7">
        <v>17.5</v>
      </c>
      <c r="G12" s="6">
        <f t="shared" si="0"/>
        <v>0.6145590002166671</v>
      </c>
      <c r="H12" s="7">
        <v>3.881818</v>
      </c>
      <c r="I12" s="7">
        <v>3.8575759999999999</v>
      </c>
      <c r="J12" s="7">
        <v>150.38399999999999</v>
      </c>
      <c r="K12" s="7">
        <v>13.225366356606701</v>
      </c>
      <c r="L12" s="7">
        <v>12.6571507112352</v>
      </c>
      <c r="M12" s="7">
        <v>1283.6505265369501</v>
      </c>
      <c r="N12" s="7">
        <v>16.75</v>
      </c>
      <c r="O12" s="6">
        <f t="shared" si="1"/>
        <v>0.58867329783992284</v>
      </c>
      <c r="P12" s="7">
        <v>3.6636359999999999</v>
      </c>
      <c r="Q12" s="7">
        <v>3.5666669999999998</v>
      </c>
      <c r="R12" s="7">
        <v>208.73099999999999</v>
      </c>
    </row>
    <row r="13" spans="1:18" ht="28.5" x14ac:dyDescent="0.25">
      <c r="A13" s="7">
        <v>0.24</v>
      </c>
      <c r="B13" s="5">
        <v>135067</v>
      </c>
      <c r="C13" s="7">
        <v>13.801832654829401</v>
      </c>
      <c r="D13" s="7">
        <v>13.6706038413854</v>
      </c>
      <c r="E13" s="7">
        <v>1493.3183936631999</v>
      </c>
      <c r="F13" s="7">
        <v>15</v>
      </c>
      <c r="G13" s="6">
        <f t="shared" si="0"/>
        <v>0.6103009199465087</v>
      </c>
      <c r="H13" s="7">
        <v>2.8151519999999999</v>
      </c>
      <c r="I13" s="7">
        <v>2.8151519999999999</v>
      </c>
      <c r="J13" s="7">
        <v>-177.03</v>
      </c>
      <c r="K13" s="7">
        <v>13.250051444813501</v>
      </c>
      <c r="L13" s="7">
        <v>13.1713917351415</v>
      </c>
      <c r="M13" s="7">
        <v>1520.19119803115</v>
      </c>
      <c r="N13" s="7">
        <v>14.75</v>
      </c>
      <c r="O13" s="6">
        <f t="shared" si="1"/>
        <v>0.58741013105033979</v>
      </c>
      <c r="P13" s="7">
        <v>2.7424240000000002</v>
      </c>
      <c r="Q13" s="7">
        <v>2.7424240000000002</v>
      </c>
      <c r="R13" s="7">
        <v>-176.238</v>
      </c>
    </row>
    <row r="14" spans="1:18" ht="28.5" x14ac:dyDescent="0.25">
      <c r="A14" s="7">
        <v>0.24</v>
      </c>
      <c r="B14" s="5">
        <v>85381</v>
      </c>
      <c r="C14" s="7">
        <v>12.982642861515799</v>
      </c>
      <c r="D14" s="7">
        <v>12.847877643347701</v>
      </c>
      <c r="E14" s="7">
        <v>1382.19855379152</v>
      </c>
      <c r="F14" s="7">
        <v>15.75</v>
      </c>
      <c r="G14" s="6">
        <f t="shared" si="0"/>
        <v>0.5901744440637976</v>
      </c>
      <c r="H14" s="7">
        <v>3.2272729999999998</v>
      </c>
      <c r="I14" s="7">
        <v>3.2272729999999998</v>
      </c>
      <c r="J14" s="7">
        <v>-113.848</v>
      </c>
      <c r="K14" s="7">
        <v>12.805410334005</v>
      </c>
      <c r="L14" s="7">
        <v>12.7420906927746</v>
      </c>
      <c r="M14" s="7">
        <v>1401.5254811960001</v>
      </c>
      <c r="N14" s="7">
        <v>15.5</v>
      </c>
      <c r="O14" s="6">
        <f t="shared" si="1"/>
        <v>0.58655399299216593</v>
      </c>
      <c r="P14" s="7">
        <v>3.1787879999999999</v>
      </c>
      <c r="Q14" s="7">
        <v>3.1787879999999999</v>
      </c>
      <c r="R14" s="7">
        <v>-137.49100000000001</v>
      </c>
    </row>
    <row r="15" spans="1:18" ht="28.5" x14ac:dyDescent="0.25">
      <c r="A15" s="7">
        <v>0.24</v>
      </c>
      <c r="B15" s="5">
        <v>6698</v>
      </c>
      <c r="C15" s="7">
        <v>15.169594145022501</v>
      </c>
      <c r="D15" s="7">
        <v>15.5410497088487</v>
      </c>
      <c r="E15" s="7">
        <v>1588.7208147798401</v>
      </c>
      <c r="F15" s="7">
        <v>16.75</v>
      </c>
      <c r="G15" s="6">
        <f t="shared" si="0"/>
        <v>0.58400686551300884</v>
      </c>
      <c r="H15" s="7">
        <v>3.0575760000000001</v>
      </c>
      <c r="I15" s="7">
        <v>3.0090910000000002</v>
      </c>
      <c r="J15" s="7">
        <v>148.511</v>
      </c>
      <c r="K15" s="7">
        <v>14.8166180523873</v>
      </c>
      <c r="L15" s="7">
        <v>15.5410497088487</v>
      </c>
      <c r="M15" s="7">
        <v>1588.7208147798401</v>
      </c>
      <c r="N15" s="7">
        <v>16.75</v>
      </c>
      <c r="O15" s="6">
        <f t="shared" si="1"/>
        <v>0.58400686551300884</v>
      </c>
      <c r="P15" s="7">
        <v>2.9848479999999999</v>
      </c>
      <c r="Q15" s="7">
        <v>3.0090910000000002</v>
      </c>
      <c r="R15" s="7">
        <v>148.511</v>
      </c>
    </row>
    <row r="16" spans="1:18" ht="28.5" x14ac:dyDescent="0.25">
      <c r="A16" s="7">
        <v>0.24</v>
      </c>
      <c r="B16" s="5">
        <v>59467</v>
      </c>
      <c r="C16" s="7">
        <v>13.4800619044806</v>
      </c>
      <c r="D16" s="7">
        <v>13.432865744852499</v>
      </c>
      <c r="E16" s="7">
        <v>1413.9358462607099</v>
      </c>
      <c r="F16" s="7">
        <v>15.75</v>
      </c>
      <c r="G16" s="6">
        <f t="shared" si="0"/>
        <v>0.60319594202810844</v>
      </c>
      <c r="H16" s="7">
        <v>3.3484850000000002</v>
      </c>
      <c r="I16" s="7">
        <v>3.3484850000000002</v>
      </c>
      <c r="J16" s="7">
        <v>121.255</v>
      </c>
      <c r="K16" s="7">
        <v>12.8810776319069</v>
      </c>
      <c r="L16" s="7">
        <v>12.8813695900187</v>
      </c>
      <c r="M16" s="7">
        <v>1425.61605275956</v>
      </c>
      <c r="N16" s="7">
        <v>15.5</v>
      </c>
      <c r="O16" s="6">
        <f t="shared" si="1"/>
        <v>0.5829452474059752</v>
      </c>
      <c r="P16" s="7">
        <v>3.2515149999999999</v>
      </c>
      <c r="Q16" s="7">
        <v>3.2515149999999999</v>
      </c>
      <c r="R16" s="7">
        <v>145.274</v>
      </c>
    </row>
    <row r="17" spans="1:18" ht="28.5" x14ac:dyDescent="0.25">
      <c r="A17" s="7">
        <v>0.24</v>
      </c>
      <c r="B17" s="5">
        <v>59646</v>
      </c>
      <c r="C17" s="7">
        <v>13.5476197520944</v>
      </c>
      <c r="D17" s="7">
        <v>13.317552752098299</v>
      </c>
      <c r="E17" s="7">
        <v>1370.0323447814801</v>
      </c>
      <c r="F17" s="7">
        <v>16</v>
      </c>
      <c r="G17" s="6">
        <f t="shared" si="0"/>
        <v>0.60753824548492896</v>
      </c>
      <c r="H17" s="7">
        <v>3.1787879999999999</v>
      </c>
      <c r="I17" s="7">
        <v>3.1787879999999999</v>
      </c>
      <c r="J17" s="7">
        <v>-190.179</v>
      </c>
      <c r="K17" s="7">
        <v>12.9103125053154</v>
      </c>
      <c r="L17" s="7">
        <v>12.699394429061201</v>
      </c>
      <c r="M17" s="7">
        <v>1408.3007874278901</v>
      </c>
      <c r="N17" s="7">
        <v>15.5</v>
      </c>
      <c r="O17" s="6">
        <f t="shared" si="1"/>
        <v>0.58177612121714684</v>
      </c>
      <c r="P17" s="7">
        <v>3.0333329999999998</v>
      </c>
      <c r="Q17" s="7">
        <v>3.0333329999999998</v>
      </c>
      <c r="R17" s="7">
        <v>-201.65199999999999</v>
      </c>
    </row>
    <row r="18" spans="1:18" ht="28.5" x14ac:dyDescent="0.25">
      <c r="A18" s="7">
        <v>0.24</v>
      </c>
      <c r="B18" s="5">
        <v>42180</v>
      </c>
      <c r="C18" s="7">
        <v>12.4683204557347</v>
      </c>
      <c r="D18" s="7">
        <v>12.669696992213</v>
      </c>
      <c r="E18" s="7">
        <v>1306.7616425712999</v>
      </c>
      <c r="F18" s="7">
        <v>17</v>
      </c>
      <c r="G18" s="6">
        <f t="shared" si="0"/>
        <v>0.570323056156681</v>
      </c>
      <c r="H18" s="7">
        <v>3.881818</v>
      </c>
      <c r="I18" s="7">
        <v>3.881818</v>
      </c>
      <c r="J18" s="7">
        <v>45.260300000000001</v>
      </c>
      <c r="K18" s="7">
        <v>12.438355535975701</v>
      </c>
      <c r="L18" s="7">
        <v>12.667000870143401</v>
      </c>
      <c r="M18" s="7">
        <v>1309.2867410577201</v>
      </c>
      <c r="N18" s="7">
        <v>16.75</v>
      </c>
      <c r="O18" s="6">
        <f t="shared" si="1"/>
        <v>0.57759605608476106</v>
      </c>
      <c r="P18" s="7">
        <v>3.7848480000000002</v>
      </c>
      <c r="Q18" s="7">
        <v>3.7848480000000002</v>
      </c>
      <c r="R18" s="7">
        <v>68.747699999999995</v>
      </c>
    </row>
    <row r="19" spans="1:18" ht="28.5" x14ac:dyDescent="0.25">
      <c r="A19" s="7">
        <v>0.24</v>
      </c>
      <c r="B19" s="5">
        <v>42342</v>
      </c>
      <c r="C19" s="7">
        <v>13.1174974298967</v>
      </c>
      <c r="D19" s="7">
        <v>13.105455215203399</v>
      </c>
      <c r="E19" s="7">
        <v>1319.6789955632601</v>
      </c>
      <c r="F19" s="7">
        <v>17.25</v>
      </c>
      <c r="G19" s="6">
        <f t="shared" si="0"/>
        <v>0.57569798168260011</v>
      </c>
      <c r="H19" s="7">
        <v>3.4939390000000001</v>
      </c>
      <c r="I19" s="7">
        <v>3.469697</v>
      </c>
      <c r="J19" s="7">
        <v>-12.4095</v>
      </c>
      <c r="K19" s="7">
        <v>12.9635105975611</v>
      </c>
      <c r="L19" s="7">
        <v>12.9658828013829</v>
      </c>
      <c r="M19" s="7">
        <v>1321.4970068288501</v>
      </c>
      <c r="N19" s="7">
        <v>17</v>
      </c>
      <c r="O19" s="6">
        <f t="shared" si="1"/>
        <v>0.57714772290469518</v>
      </c>
      <c r="P19" s="7">
        <v>3.4212120000000001</v>
      </c>
      <c r="Q19" s="7">
        <v>3.39697</v>
      </c>
      <c r="R19" s="7">
        <v>-15.7766</v>
      </c>
    </row>
    <row r="20" spans="1:18" ht="28.5" x14ac:dyDescent="0.25">
      <c r="A20" s="7">
        <v>0.24</v>
      </c>
      <c r="B20" s="5">
        <v>84306</v>
      </c>
      <c r="C20" s="7">
        <v>13.747362250890401</v>
      </c>
      <c r="D20" s="7">
        <v>13.852753334134301</v>
      </c>
      <c r="E20" s="7">
        <v>1430.8394457941799</v>
      </c>
      <c r="F20" s="7">
        <v>16.25</v>
      </c>
      <c r="G20" s="6">
        <f t="shared" si="0"/>
        <v>0.59578810939284366</v>
      </c>
      <c r="H20" s="7">
        <v>3.3484850000000002</v>
      </c>
      <c r="I20" s="7">
        <v>3.3484850000000002</v>
      </c>
      <c r="J20" s="7">
        <v>-59.707099999999997</v>
      </c>
      <c r="K20" s="7">
        <v>12.728019682025099</v>
      </c>
      <c r="L20" s="7">
        <v>13.2067611227569</v>
      </c>
      <c r="M20" s="7">
        <v>1445.7975505091099</v>
      </c>
      <c r="N20" s="7">
        <v>16</v>
      </c>
      <c r="O20" s="6">
        <f t="shared" si="1"/>
        <v>0.57091158432357947</v>
      </c>
      <c r="P20" s="7">
        <v>3.1787879999999999</v>
      </c>
      <c r="Q20" s="7">
        <v>3.2515149999999999</v>
      </c>
      <c r="R20" s="7">
        <v>-43.0869</v>
      </c>
    </row>
    <row r="21" spans="1:18" ht="28.5" x14ac:dyDescent="0.25">
      <c r="A21" s="7">
        <v>0.24</v>
      </c>
      <c r="B21" s="5">
        <v>59466</v>
      </c>
      <c r="C21" s="7">
        <v>14.0587887555681</v>
      </c>
      <c r="D21" s="7">
        <v>14.1869908576507</v>
      </c>
      <c r="E21" s="7">
        <v>1421.56366902798</v>
      </c>
      <c r="F21" s="7">
        <v>16.5</v>
      </c>
      <c r="G21" s="6">
        <f t="shared" si="0"/>
        <v>0.60483933746303609</v>
      </c>
      <c r="H21" s="7">
        <v>3.4939390000000001</v>
      </c>
      <c r="I21" s="7">
        <v>3.469697</v>
      </c>
      <c r="J21" s="7">
        <v>-57.529200000000003</v>
      </c>
      <c r="K21" s="7">
        <v>13.3941393605906</v>
      </c>
      <c r="L21" s="7">
        <v>13.251705351864199</v>
      </c>
      <c r="M21" s="7">
        <v>1451.42319475002</v>
      </c>
      <c r="N21" s="7">
        <v>16</v>
      </c>
      <c r="O21" s="6">
        <f t="shared" si="1"/>
        <v>0.57063411104861084</v>
      </c>
      <c r="P21" s="7">
        <v>3.3</v>
      </c>
      <c r="Q21" s="7">
        <v>3.3</v>
      </c>
      <c r="R21" s="7">
        <v>-43.429699999999997</v>
      </c>
    </row>
    <row r="22" spans="1:18" ht="28.5" x14ac:dyDescent="0.25">
      <c r="A22" s="7">
        <v>0.24</v>
      </c>
      <c r="B22" s="5">
        <v>85394</v>
      </c>
      <c r="C22" s="7">
        <v>13.4896516320043</v>
      </c>
      <c r="D22" s="7">
        <v>13.396711007044701</v>
      </c>
      <c r="E22" s="7">
        <v>1429.45492493758</v>
      </c>
      <c r="F22" s="7">
        <v>16</v>
      </c>
      <c r="G22" s="6">
        <f t="shared" si="0"/>
        <v>0.58574385476118174</v>
      </c>
      <c r="H22" s="7">
        <v>3.2272729999999998</v>
      </c>
      <c r="I22" s="7">
        <v>3.2272729999999998</v>
      </c>
      <c r="J22" s="7">
        <v>-80.2376</v>
      </c>
      <c r="K22" s="7">
        <v>12.840406724735599</v>
      </c>
      <c r="L22" s="7">
        <v>12.776892725868001</v>
      </c>
      <c r="M22" s="7">
        <v>1447.3019721063699</v>
      </c>
      <c r="N22" s="7">
        <v>15.5</v>
      </c>
      <c r="O22" s="6">
        <f t="shared" si="1"/>
        <v>0.56955333138510778</v>
      </c>
      <c r="P22" s="7">
        <v>3.0575760000000001</v>
      </c>
      <c r="Q22" s="7">
        <v>3.0575760000000001</v>
      </c>
      <c r="R22" s="7">
        <v>-66.379900000000006</v>
      </c>
    </row>
    <row r="23" spans="1:18" ht="28.5" x14ac:dyDescent="0.25">
      <c r="A23" s="7">
        <v>0.24</v>
      </c>
      <c r="B23" s="5">
        <v>7815</v>
      </c>
      <c r="C23" s="7">
        <v>14.311379759931899</v>
      </c>
      <c r="D23" s="7">
        <v>14.228400210981899</v>
      </c>
      <c r="E23" s="7">
        <v>1536.8519776636999</v>
      </c>
      <c r="F23" s="7">
        <v>16.25</v>
      </c>
      <c r="G23" s="6">
        <f t="shared" si="0"/>
        <v>0.56973207040304086</v>
      </c>
      <c r="H23" s="7">
        <v>3.20303</v>
      </c>
      <c r="I23" s="7">
        <v>3.106061</v>
      </c>
      <c r="J23" s="7">
        <v>86.118300000000005</v>
      </c>
      <c r="K23" s="7">
        <v>14.043350398548499</v>
      </c>
      <c r="L23" s="7">
        <v>13.977045048813199</v>
      </c>
      <c r="M23" s="7">
        <v>1543.3492645592801</v>
      </c>
      <c r="N23" s="7">
        <v>16</v>
      </c>
      <c r="O23" s="6">
        <f t="shared" si="1"/>
        <v>0.5660191996788756</v>
      </c>
      <c r="P23" s="7">
        <v>3.0090910000000002</v>
      </c>
      <c r="Q23" s="7">
        <v>3.0090910000000002</v>
      </c>
      <c r="R23" s="7">
        <v>120.535</v>
      </c>
    </row>
    <row r="24" spans="1:18" ht="28.5" x14ac:dyDescent="0.25">
      <c r="A24" s="7">
        <v>0.24</v>
      </c>
      <c r="B24" s="5">
        <v>41262</v>
      </c>
      <c r="C24" s="7">
        <v>13.1106500801653</v>
      </c>
      <c r="D24" s="7">
        <v>13.1823810591401</v>
      </c>
      <c r="E24" s="7">
        <v>1302.0900035324401</v>
      </c>
      <c r="F24" s="7">
        <v>17.5</v>
      </c>
      <c r="G24" s="6">
        <f t="shared" si="0"/>
        <v>0.57851524519931663</v>
      </c>
      <c r="H24" s="7">
        <v>3.736364</v>
      </c>
      <c r="I24" s="7">
        <v>3.736364</v>
      </c>
      <c r="J24" s="7">
        <v>53.662799999999997</v>
      </c>
      <c r="K24" s="7">
        <v>13.1106500801653</v>
      </c>
      <c r="L24" s="7">
        <v>13.0511859380302</v>
      </c>
      <c r="M24" s="7">
        <v>1304.76829637797</v>
      </c>
      <c r="N24" s="7">
        <v>17.75</v>
      </c>
      <c r="O24" s="6">
        <f t="shared" si="1"/>
        <v>0.56353153510620546</v>
      </c>
      <c r="P24" s="7">
        <v>3.736364</v>
      </c>
      <c r="Q24" s="7">
        <v>3.809091</v>
      </c>
      <c r="R24" s="7">
        <v>56.014299999999999</v>
      </c>
    </row>
    <row r="25" spans="1:18" ht="28.5" x14ac:dyDescent="0.25">
      <c r="A25" s="7">
        <v>0.24</v>
      </c>
      <c r="B25" s="5">
        <v>33546</v>
      </c>
      <c r="C25" s="7">
        <v>15.417504828814</v>
      </c>
      <c r="D25" s="7">
        <v>15.5099650372537</v>
      </c>
      <c r="E25" s="7">
        <v>1538.13976868237</v>
      </c>
      <c r="F25" s="7">
        <v>16.75</v>
      </c>
      <c r="G25" s="6">
        <f t="shared" si="0"/>
        <v>0.60200514984331632</v>
      </c>
      <c r="H25" s="7">
        <v>3.3484850000000002</v>
      </c>
      <c r="I25" s="7">
        <v>3.3484850000000002</v>
      </c>
      <c r="J25" s="7">
        <v>-30.159300000000002</v>
      </c>
      <c r="K25" s="7">
        <v>14.2335103642049</v>
      </c>
      <c r="L25" s="7">
        <v>14.3806533774939</v>
      </c>
      <c r="M25" s="7">
        <v>1584.0937872438401</v>
      </c>
      <c r="N25" s="7">
        <v>16.25</v>
      </c>
      <c r="O25" s="6">
        <f t="shared" si="1"/>
        <v>0.55865586488322794</v>
      </c>
      <c r="P25" s="7">
        <v>3.1303030000000001</v>
      </c>
      <c r="Q25" s="7">
        <v>3.1303030000000001</v>
      </c>
      <c r="R25" s="7">
        <v>39.171399999999998</v>
      </c>
    </row>
    <row r="26" spans="1:18" ht="28.5" x14ac:dyDescent="0.25">
      <c r="A26" s="7">
        <v>0.24</v>
      </c>
      <c r="B26" s="5">
        <v>33727</v>
      </c>
      <c r="C26" s="7">
        <v>15.480663046737099</v>
      </c>
      <c r="D26" s="7">
        <v>15.332969810650701</v>
      </c>
      <c r="E26" s="7">
        <v>1415.1104657876299</v>
      </c>
      <c r="F26" s="7">
        <v>15.5</v>
      </c>
      <c r="G26" s="6">
        <f t="shared" si="0"/>
        <v>0.6990435606743044</v>
      </c>
      <c r="H26" s="7">
        <v>2.912121</v>
      </c>
      <c r="I26" s="7">
        <v>2.912121</v>
      </c>
      <c r="J26" s="7">
        <v>32.577199999999998</v>
      </c>
      <c r="K26" s="7">
        <v>12.8947707169017</v>
      </c>
      <c r="L26" s="7">
        <v>12.820126161810901</v>
      </c>
      <c r="M26" s="7">
        <v>1557.9791902248501</v>
      </c>
      <c r="N26" s="7">
        <v>14.75</v>
      </c>
      <c r="O26" s="6">
        <f t="shared" si="1"/>
        <v>0.55787721759656783</v>
      </c>
      <c r="P26" s="7">
        <v>2.572727</v>
      </c>
      <c r="Q26" s="7">
        <v>2.572727</v>
      </c>
      <c r="R26" s="7">
        <v>180.95</v>
      </c>
    </row>
    <row r="27" spans="1:18" ht="28.5" x14ac:dyDescent="0.25">
      <c r="A27" s="7">
        <v>0.24</v>
      </c>
      <c r="B27" s="5">
        <v>83220</v>
      </c>
      <c r="C27" s="7">
        <v>14.4746702575074</v>
      </c>
      <c r="D27" s="7">
        <v>14.5554606501608</v>
      </c>
      <c r="E27" s="7">
        <v>1472.3825831929601</v>
      </c>
      <c r="F27" s="7">
        <v>16.75</v>
      </c>
      <c r="G27" s="6">
        <f t="shared" si="0"/>
        <v>0.59018813133356085</v>
      </c>
      <c r="H27" s="7">
        <v>3.39697</v>
      </c>
      <c r="I27" s="7">
        <v>3.39697</v>
      </c>
      <c r="J27" s="7">
        <v>20.686599999999999</v>
      </c>
      <c r="K27" s="7">
        <v>12.6993683164419</v>
      </c>
      <c r="L27" s="7">
        <v>13.6337376118704</v>
      </c>
      <c r="M27" s="7">
        <v>1503.9581458190901</v>
      </c>
      <c r="N27" s="7">
        <v>16.25</v>
      </c>
      <c r="O27" s="6">
        <f t="shared" si="1"/>
        <v>0.55786076227315806</v>
      </c>
      <c r="P27" s="7">
        <v>3.106061</v>
      </c>
      <c r="Q27" s="7">
        <v>3.1787879999999999</v>
      </c>
      <c r="R27" s="7">
        <v>79.281400000000005</v>
      </c>
    </row>
    <row r="28" spans="1:18" ht="28.5" x14ac:dyDescent="0.25">
      <c r="A28" s="7">
        <v>0.24</v>
      </c>
      <c r="B28" s="5">
        <v>59430</v>
      </c>
      <c r="C28" s="7">
        <v>13.132501521095101</v>
      </c>
      <c r="D28" s="7">
        <v>13.509362048575399</v>
      </c>
      <c r="E28" s="7">
        <v>1494.39529935729</v>
      </c>
      <c r="F28" s="7">
        <v>16</v>
      </c>
      <c r="G28" s="6">
        <f t="shared" si="0"/>
        <v>0.56500119372638169</v>
      </c>
      <c r="H28" s="7">
        <v>3.20303</v>
      </c>
      <c r="I28" s="7">
        <v>3.2272729999999998</v>
      </c>
      <c r="J28" s="7">
        <v>-166.82599999999999</v>
      </c>
      <c r="K28" s="7">
        <v>12.769239593201499</v>
      </c>
      <c r="L28" s="7">
        <v>13.135892308707</v>
      </c>
      <c r="M28" s="7">
        <v>1496.48931470352</v>
      </c>
      <c r="N28" s="7">
        <v>15.75</v>
      </c>
      <c r="O28" s="6">
        <f t="shared" si="1"/>
        <v>0.55732099139950619</v>
      </c>
      <c r="P28" s="7">
        <v>3.1303030000000001</v>
      </c>
      <c r="Q28" s="7">
        <v>3.1545450000000002</v>
      </c>
      <c r="R28" s="7">
        <v>-153.411</v>
      </c>
    </row>
    <row r="29" spans="1:18" ht="28.5" x14ac:dyDescent="0.25">
      <c r="A29" s="7">
        <v>0.24</v>
      </c>
      <c r="B29" s="5">
        <v>42336</v>
      </c>
      <c r="C29" s="7">
        <v>13.2310020973449</v>
      </c>
      <c r="D29" s="7">
        <v>13.148811345455901</v>
      </c>
      <c r="E29" s="7">
        <v>1353.4013642801001</v>
      </c>
      <c r="F29" s="7">
        <v>17.5</v>
      </c>
      <c r="G29" s="6">
        <f t="shared" si="0"/>
        <v>0.55516468960516296</v>
      </c>
      <c r="H29" s="7">
        <v>3.4212120000000001</v>
      </c>
      <c r="I29" s="7">
        <v>3.4212120000000001</v>
      </c>
      <c r="J29" s="7">
        <v>-42.3399</v>
      </c>
      <c r="K29" s="7">
        <v>12.753777712015101</v>
      </c>
      <c r="L29" s="7">
        <v>13.015250342276101</v>
      </c>
      <c r="M29" s="7">
        <v>1355.6936926420401</v>
      </c>
      <c r="N29" s="7">
        <v>17.25</v>
      </c>
      <c r="O29" s="6">
        <f t="shared" si="1"/>
        <v>0.55654700638791421</v>
      </c>
      <c r="P29" s="7">
        <v>3.2757580000000002</v>
      </c>
      <c r="Q29" s="7">
        <v>3.3242419999999999</v>
      </c>
      <c r="R29" s="7">
        <v>-21.052900000000001</v>
      </c>
    </row>
    <row r="30" spans="1:18" ht="28.5" x14ac:dyDescent="0.25">
      <c r="A30" s="7">
        <v>0.24</v>
      </c>
      <c r="B30" s="5">
        <v>16254</v>
      </c>
      <c r="C30" s="7">
        <v>13.1856006421353</v>
      </c>
      <c r="D30" s="7">
        <v>13.3478923961336</v>
      </c>
      <c r="E30" s="7">
        <v>1371.026898846</v>
      </c>
      <c r="F30" s="7">
        <v>17.5</v>
      </c>
      <c r="G30" s="6">
        <f t="shared" si="0"/>
        <v>0.55632512315585536</v>
      </c>
      <c r="H30" s="7">
        <v>3.9060609999999998</v>
      </c>
      <c r="I30" s="7">
        <v>3.881818</v>
      </c>
      <c r="J30" s="7">
        <v>261.57400000000001</v>
      </c>
      <c r="K30" s="7">
        <v>12.977417604012</v>
      </c>
      <c r="L30" s="7">
        <v>13.3478923961336</v>
      </c>
      <c r="M30" s="7">
        <v>1371.026898846</v>
      </c>
      <c r="N30" s="7">
        <v>17.5</v>
      </c>
      <c r="O30" s="6">
        <f t="shared" si="1"/>
        <v>0.55632512315585536</v>
      </c>
      <c r="P30" s="7">
        <v>3.809091</v>
      </c>
      <c r="Q30" s="7">
        <v>3.881818</v>
      </c>
      <c r="R30" s="7">
        <v>261.57400000000001</v>
      </c>
    </row>
    <row r="31" spans="1:18" ht="28.5" x14ac:dyDescent="0.25">
      <c r="A31" s="7">
        <v>0.24</v>
      </c>
      <c r="B31" s="5">
        <v>33726</v>
      </c>
      <c r="C31" s="7">
        <v>15.4284090344813</v>
      </c>
      <c r="D31" s="7">
        <v>15.4716498410928</v>
      </c>
      <c r="E31" s="7">
        <v>1464.31575076333</v>
      </c>
      <c r="F31" s="7">
        <v>16.25</v>
      </c>
      <c r="G31" s="6">
        <f t="shared" si="0"/>
        <v>0.6502023407084947</v>
      </c>
      <c r="H31" s="7">
        <v>3.106061</v>
      </c>
      <c r="I31" s="7">
        <v>3.0818180000000002</v>
      </c>
      <c r="J31" s="7">
        <v>-117.196</v>
      </c>
      <c r="K31" s="7">
        <v>13.5615195550686</v>
      </c>
      <c r="L31" s="7">
        <v>13.3516695057332</v>
      </c>
      <c r="M31" s="7">
        <v>1552.28739895333</v>
      </c>
      <c r="N31" s="7">
        <v>15.5</v>
      </c>
      <c r="O31" s="6">
        <f t="shared" si="1"/>
        <v>0.55492174529585714</v>
      </c>
      <c r="P31" s="7">
        <v>2.766667</v>
      </c>
      <c r="Q31" s="7">
        <v>2.766667</v>
      </c>
      <c r="R31" s="7">
        <v>-25.224900000000002</v>
      </c>
    </row>
    <row r="32" spans="1:18" ht="28.5" x14ac:dyDescent="0.25">
      <c r="A32" s="7">
        <v>0.24</v>
      </c>
      <c r="B32" s="5">
        <v>41256</v>
      </c>
      <c r="C32" s="7">
        <v>13.2695797965313</v>
      </c>
      <c r="D32" s="7">
        <v>13.281318602129501</v>
      </c>
      <c r="E32" s="7">
        <v>1349.93225218822</v>
      </c>
      <c r="F32" s="7">
        <v>17.75</v>
      </c>
      <c r="G32" s="6">
        <f t="shared" si="0"/>
        <v>0.55428211328052313</v>
      </c>
      <c r="H32" s="7">
        <v>3.6636359999999999</v>
      </c>
      <c r="I32" s="7">
        <v>3.6636359999999999</v>
      </c>
      <c r="J32" s="7">
        <v>47.902900000000002</v>
      </c>
      <c r="K32" s="7">
        <v>13.1558382833423</v>
      </c>
      <c r="L32" s="7">
        <v>13.281318602129501</v>
      </c>
      <c r="M32" s="7">
        <v>1349.93225218822</v>
      </c>
      <c r="N32" s="7">
        <v>17.75</v>
      </c>
      <c r="O32" s="6">
        <f t="shared" si="1"/>
        <v>0.55428211328052313</v>
      </c>
      <c r="P32" s="7">
        <v>3.736364</v>
      </c>
      <c r="Q32" s="7">
        <v>3.6636359999999999</v>
      </c>
      <c r="R32" s="7">
        <v>47.902900000000002</v>
      </c>
    </row>
    <row r="33" spans="1:18" ht="28.5" x14ac:dyDescent="0.25">
      <c r="A33" s="7">
        <v>0.24</v>
      </c>
      <c r="B33" s="5">
        <v>59438</v>
      </c>
      <c r="C33" s="7">
        <v>14.8148240569381</v>
      </c>
      <c r="D33" s="7">
        <v>14.525683470188801</v>
      </c>
      <c r="E33" s="7">
        <v>1558.3003841438399</v>
      </c>
      <c r="F33" s="7">
        <v>16</v>
      </c>
      <c r="G33" s="6">
        <f t="shared" si="0"/>
        <v>0.58259320611384757</v>
      </c>
      <c r="H33" s="7">
        <v>3.1545450000000002</v>
      </c>
      <c r="I33" s="7">
        <v>3.0575760000000001</v>
      </c>
      <c r="J33" s="7">
        <v>-10.5486</v>
      </c>
      <c r="K33" s="7">
        <v>13.604091730698601</v>
      </c>
      <c r="L33" s="7">
        <v>13.5738250329286</v>
      </c>
      <c r="M33" s="7">
        <v>1580.5129720479399</v>
      </c>
      <c r="N33" s="7">
        <v>15.5</v>
      </c>
      <c r="O33" s="6">
        <f t="shared" si="1"/>
        <v>0.55408001248543592</v>
      </c>
      <c r="P33" s="7">
        <v>2.8878789999999999</v>
      </c>
      <c r="Q33" s="7">
        <v>2.8636360000000001</v>
      </c>
      <c r="R33" s="7">
        <v>67.618200000000002</v>
      </c>
    </row>
    <row r="34" spans="1:18" ht="28.5" x14ac:dyDescent="0.25">
      <c r="A34" s="7">
        <v>0.24</v>
      </c>
      <c r="B34" s="5">
        <v>129639</v>
      </c>
      <c r="C34" s="7">
        <v>16.801123388935601</v>
      </c>
      <c r="D34" s="7">
        <v>17.985011282314701</v>
      </c>
      <c r="E34" s="7">
        <v>1436.6055258681299</v>
      </c>
      <c r="F34" s="7">
        <v>18.25</v>
      </c>
      <c r="G34" s="6">
        <f t="shared" si="0"/>
        <v>0.68597819827283557</v>
      </c>
      <c r="H34" s="7">
        <v>3.3727269999999998</v>
      </c>
      <c r="I34" s="7">
        <v>3.2757580000000002</v>
      </c>
      <c r="J34" s="7">
        <v>187.91300000000001</v>
      </c>
      <c r="K34" s="7">
        <v>13.6873645317057</v>
      </c>
      <c r="L34" s="7">
        <v>14.4414992265854</v>
      </c>
      <c r="M34" s="7">
        <v>1534.70160835095</v>
      </c>
      <c r="N34" s="7">
        <v>17</v>
      </c>
      <c r="O34" s="6">
        <f t="shared" si="1"/>
        <v>0.55352776714544438</v>
      </c>
      <c r="P34" s="7">
        <v>3.106061</v>
      </c>
      <c r="Q34" s="7">
        <v>2.9363640000000002</v>
      </c>
      <c r="R34" s="7">
        <v>240.46100000000001</v>
      </c>
    </row>
    <row r="35" spans="1:18" ht="28.5" x14ac:dyDescent="0.25">
      <c r="A35" s="7">
        <v>0.24</v>
      </c>
      <c r="B35" s="5">
        <v>109146</v>
      </c>
      <c r="C35" s="7">
        <v>13.825962073586201</v>
      </c>
      <c r="D35" s="7">
        <v>13.8274899441908</v>
      </c>
      <c r="E35" s="7">
        <v>1426.7617047455201</v>
      </c>
      <c r="F35" s="7">
        <v>16.25</v>
      </c>
      <c r="G35" s="6">
        <f t="shared" si="0"/>
        <v>0.59640124575380404</v>
      </c>
      <c r="H35" s="7">
        <v>3.2515149999999999</v>
      </c>
      <c r="I35" s="7">
        <v>3.2515149999999999</v>
      </c>
      <c r="J35" s="7">
        <v>-69.370400000000004</v>
      </c>
      <c r="K35" s="7">
        <v>13.054047263265099</v>
      </c>
      <c r="L35" s="7">
        <v>12.7403118393671</v>
      </c>
      <c r="M35" s="7">
        <v>1466.5721292589401</v>
      </c>
      <c r="N35" s="7">
        <v>15.75</v>
      </c>
      <c r="O35" s="6">
        <f t="shared" si="1"/>
        <v>0.55156420340711521</v>
      </c>
      <c r="P35" s="7">
        <v>3.0818180000000002</v>
      </c>
      <c r="Q35" s="7">
        <v>3.0818180000000002</v>
      </c>
      <c r="R35" s="7">
        <v>-65.136300000000006</v>
      </c>
    </row>
    <row r="36" spans="1:18" ht="28.5" x14ac:dyDescent="0.25">
      <c r="A36" s="7">
        <v>0.24</v>
      </c>
      <c r="B36" s="5">
        <v>33498</v>
      </c>
      <c r="C36" s="7">
        <v>14.9386127441156</v>
      </c>
      <c r="D36" s="7">
        <v>15.222652926227299</v>
      </c>
      <c r="E36" s="7">
        <v>1583.21145415555</v>
      </c>
      <c r="F36" s="7">
        <v>16.75</v>
      </c>
      <c r="G36" s="6">
        <f t="shared" si="0"/>
        <v>0.57403267118100376</v>
      </c>
      <c r="H36" s="7">
        <v>3.2272729999999998</v>
      </c>
      <c r="I36" s="7">
        <v>3.2272729999999998</v>
      </c>
      <c r="J36" s="7">
        <v>-47.1111</v>
      </c>
      <c r="K36" s="7">
        <v>14.1569003692035</v>
      </c>
      <c r="L36" s="7">
        <v>14.460955603415</v>
      </c>
      <c r="M36" s="7">
        <v>1614.0649247773399</v>
      </c>
      <c r="N36" s="7">
        <v>16.25</v>
      </c>
      <c r="O36" s="6">
        <f t="shared" si="1"/>
        <v>0.55134396798376384</v>
      </c>
      <c r="P36" s="7">
        <v>3.0333329999999998</v>
      </c>
      <c r="Q36" s="7">
        <v>3.0333329999999998</v>
      </c>
      <c r="R36" s="7">
        <v>42.081600000000002</v>
      </c>
    </row>
    <row r="37" spans="1:18" ht="28.5" x14ac:dyDescent="0.25">
      <c r="A37" s="7">
        <v>0.24</v>
      </c>
      <c r="B37" s="5">
        <v>59455</v>
      </c>
      <c r="C37" s="7">
        <v>14.6956431122511</v>
      </c>
      <c r="D37" s="7">
        <v>14.483170105343</v>
      </c>
      <c r="E37" s="7">
        <v>1488.43652574565</v>
      </c>
      <c r="F37" s="7">
        <v>16</v>
      </c>
      <c r="G37" s="6">
        <f t="shared" si="0"/>
        <v>0.60815366723849218</v>
      </c>
      <c r="H37" s="7">
        <v>3.106061</v>
      </c>
      <c r="I37" s="7">
        <v>3.106061</v>
      </c>
      <c r="J37" s="7">
        <v>-97.745500000000007</v>
      </c>
      <c r="K37" s="7">
        <v>13.0007877174213</v>
      </c>
      <c r="L37" s="7">
        <v>12.890304116020101</v>
      </c>
      <c r="M37" s="7">
        <v>1534.86208748329</v>
      </c>
      <c r="N37" s="7">
        <v>15.25</v>
      </c>
      <c r="O37" s="6">
        <f t="shared" si="1"/>
        <v>0.55071126622159883</v>
      </c>
      <c r="P37" s="7">
        <v>2.839394</v>
      </c>
      <c r="Q37" s="7">
        <v>2.839394</v>
      </c>
      <c r="R37" s="7">
        <v>-34.068600000000004</v>
      </c>
    </row>
    <row r="38" spans="1:18" ht="28.5" x14ac:dyDescent="0.25">
      <c r="A38" s="7">
        <v>0.24</v>
      </c>
      <c r="B38" s="5">
        <v>33504</v>
      </c>
      <c r="C38" s="7">
        <v>14.723196388793101</v>
      </c>
      <c r="D38" s="7">
        <v>15.035062877341399</v>
      </c>
      <c r="E38" s="7">
        <v>1550.7588484113601</v>
      </c>
      <c r="F38" s="7">
        <v>16.5</v>
      </c>
      <c r="G38" s="6">
        <f t="shared" si="0"/>
        <v>0.5875935725877427</v>
      </c>
      <c r="H38" s="7">
        <v>3.20303</v>
      </c>
      <c r="I38" s="7">
        <v>3.20303</v>
      </c>
      <c r="J38" s="7">
        <v>17.3672</v>
      </c>
      <c r="K38" s="7">
        <v>13.751915076801399</v>
      </c>
      <c r="L38" s="7">
        <v>14.0384983034035</v>
      </c>
      <c r="M38" s="7">
        <v>1594.50024341515</v>
      </c>
      <c r="N38" s="7">
        <v>16</v>
      </c>
      <c r="O38" s="6">
        <f t="shared" si="1"/>
        <v>0.55027031045380281</v>
      </c>
      <c r="P38" s="7">
        <v>3.0090910000000002</v>
      </c>
      <c r="Q38" s="7">
        <v>3.0090910000000002</v>
      </c>
      <c r="R38" s="7">
        <v>105.422</v>
      </c>
    </row>
    <row r="39" spans="1:18" ht="28.5" x14ac:dyDescent="0.25">
      <c r="A39" s="7">
        <v>0.24</v>
      </c>
      <c r="B39" s="5">
        <v>16416</v>
      </c>
      <c r="C39" s="7">
        <v>14.036943555902999</v>
      </c>
      <c r="D39" s="7">
        <v>14.041287777828099</v>
      </c>
      <c r="E39" s="7">
        <v>1400.6302162643501</v>
      </c>
      <c r="F39" s="7">
        <v>17.75</v>
      </c>
      <c r="G39" s="6">
        <f t="shared" si="0"/>
        <v>0.56478752005390909</v>
      </c>
      <c r="H39" s="7">
        <v>3.6151520000000001</v>
      </c>
      <c r="I39" s="7">
        <v>3.5909089999999999</v>
      </c>
      <c r="J39" s="7">
        <v>42.117800000000003</v>
      </c>
      <c r="K39" s="7">
        <v>14.036943555902999</v>
      </c>
      <c r="L39" s="7">
        <v>13.8719444874872</v>
      </c>
      <c r="M39" s="7">
        <v>1401.09347934834</v>
      </c>
      <c r="N39" s="7">
        <v>18</v>
      </c>
      <c r="O39" s="6">
        <f t="shared" si="1"/>
        <v>0.55004437176926968</v>
      </c>
      <c r="P39" s="7">
        <v>3.6151520000000001</v>
      </c>
      <c r="Q39" s="7">
        <v>3.6636359999999999</v>
      </c>
      <c r="R39" s="7">
        <v>41.737000000000002</v>
      </c>
    </row>
    <row r="40" spans="1:18" ht="28.5" x14ac:dyDescent="0.25">
      <c r="A40" s="7">
        <v>0.24</v>
      </c>
      <c r="B40" s="5">
        <v>84314</v>
      </c>
      <c r="C40" s="7">
        <v>14.020295161195</v>
      </c>
      <c r="D40" s="7">
        <v>13.808777863247601</v>
      </c>
      <c r="E40" s="7">
        <v>1457.6503964383501</v>
      </c>
      <c r="F40" s="7">
        <v>16.5</v>
      </c>
      <c r="G40" s="6">
        <f t="shared" si="0"/>
        <v>0.57414015742080438</v>
      </c>
      <c r="H40" s="7">
        <v>3.4212120000000001</v>
      </c>
      <c r="I40" s="7">
        <v>3.4212120000000001</v>
      </c>
      <c r="J40" s="7">
        <v>3.3359000000000001</v>
      </c>
      <c r="K40" s="7">
        <v>13.460463375220201</v>
      </c>
      <c r="L40" s="7">
        <v>12.8175875329514</v>
      </c>
      <c r="M40" s="7">
        <v>1482.06339937181</v>
      </c>
      <c r="N40" s="7">
        <v>15.75</v>
      </c>
      <c r="O40" s="6">
        <f t="shared" si="1"/>
        <v>0.54910949275326326</v>
      </c>
      <c r="P40" s="7">
        <v>3.2272729999999998</v>
      </c>
      <c r="Q40" s="7">
        <v>3.1303030000000001</v>
      </c>
      <c r="R40" s="7">
        <v>46.352800000000002</v>
      </c>
    </row>
    <row r="41" spans="1:18" ht="28.5" x14ac:dyDescent="0.25">
      <c r="A41" s="7">
        <v>0.24</v>
      </c>
      <c r="B41" s="5">
        <v>59424</v>
      </c>
      <c r="C41" s="7">
        <v>13.667012101148099</v>
      </c>
      <c r="D41" s="7">
        <v>13.9538693814468</v>
      </c>
      <c r="E41" s="7">
        <v>1519.9439296002599</v>
      </c>
      <c r="F41" s="7">
        <v>16.75</v>
      </c>
      <c r="G41" s="6">
        <f t="shared" si="0"/>
        <v>0.54809050026087891</v>
      </c>
      <c r="H41" s="7">
        <v>3.4212120000000001</v>
      </c>
      <c r="I41" s="7">
        <v>3.4454549999999999</v>
      </c>
      <c r="J41" s="7">
        <v>-222.20500000000001</v>
      </c>
      <c r="K41" s="7">
        <v>13.583904229181201</v>
      </c>
      <c r="L41" s="7">
        <v>13.881060733457799</v>
      </c>
      <c r="M41" s="7">
        <v>1534.89608229228</v>
      </c>
      <c r="N41" s="7">
        <v>16.5</v>
      </c>
      <c r="O41" s="6">
        <f t="shared" si="1"/>
        <v>0.54809991229631194</v>
      </c>
      <c r="P41" s="7">
        <v>3.3484850000000002</v>
      </c>
      <c r="Q41" s="7">
        <v>3.3484850000000002</v>
      </c>
      <c r="R41" s="7">
        <v>-189.505</v>
      </c>
    </row>
    <row r="42" spans="1:18" ht="28.5" x14ac:dyDescent="0.25">
      <c r="A42" s="7">
        <v>0.24</v>
      </c>
      <c r="B42" s="5">
        <v>59419</v>
      </c>
      <c r="C42" s="7">
        <v>13.5712066888438</v>
      </c>
      <c r="D42" s="7">
        <v>13.815116973110101</v>
      </c>
      <c r="E42" s="7">
        <v>1477.62278427556</v>
      </c>
      <c r="F42" s="7">
        <v>16</v>
      </c>
      <c r="G42" s="6">
        <f t="shared" si="0"/>
        <v>0.5843472501966771</v>
      </c>
      <c r="H42" s="7">
        <v>3.1787879999999999</v>
      </c>
      <c r="I42" s="7">
        <v>3.1787879999999999</v>
      </c>
      <c r="J42" s="7">
        <v>27.584800000000001</v>
      </c>
      <c r="K42" s="7">
        <v>12.7963520810241</v>
      </c>
      <c r="L42" s="7">
        <v>12.7841151977393</v>
      </c>
      <c r="M42" s="7">
        <v>1505.2439830227599</v>
      </c>
      <c r="N42" s="7">
        <v>15.5</v>
      </c>
      <c r="O42" s="6">
        <f t="shared" si="1"/>
        <v>0.54793882916197578</v>
      </c>
      <c r="P42" s="7">
        <v>3.0090910000000002</v>
      </c>
      <c r="Q42" s="7">
        <v>2.9848479999999999</v>
      </c>
      <c r="R42" s="7">
        <v>115.569</v>
      </c>
    </row>
    <row r="43" spans="1:18" ht="28.5" x14ac:dyDescent="0.25">
      <c r="A43" s="7">
        <v>0.24</v>
      </c>
      <c r="B43" s="5">
        <v>59413</v>
      </c>
      <c r="C43" s="7">
        <v>13.7599398763229</v>
      </c>
      <c r="D43" s="7">
        <v>14.004382060661101</v>
      </c>
      <c r="E43" s="7">
        <v>1508.12101260749</v>
      </c>
      <c r="F43" s="7">
        <v>16.25</v>
      </c>
      <c r="G43" s="6">
        <f t="shared" si="0"/>
        <v>0.57144494347961972</v>
      </c>
      <c r="H43" s="7">
        <v>3.20303</v>
      </c>
      <c r="I43" s="7">
        <v>3.1787879999999999</v>
      </c>
      <c r="J43" s="7">
        <v>-15.721299999999999</v>
      </c>
      <c r="K43" s="7">
        <v>13.088379773022</v>
      </c>
      <c r="L43" s="7">
        <v>13.1187841545437</v>
      </c>
      <c r="M43" s="7">
        <v>1526.01677291796</v>
      </c>
      <c r="N43" s="7">
        <v>15.75</v>
      </c>
      <c r="O43" s="6">
        <f t="shared" si="1"/>
        <v>0.54582537443954082</v>
      </c>
      <c r="P43" s="7">
        <v>3.0333329999999998</v>
      </c>
      <c r="Q43" s="7">
        <v>3.0090910000000002</v>
      </c>
      <c r="R43" s="7">
        <v>50.727600000000002</v>
      </c>
    </row>
    <row r="44" spans="1:18" ht="28.5" x14ac:dyDescent="0.25">
      <c r="A44" s="7">
        <v>0.24</v>
      </c>
      <c r="B44" s="5">
        <v>32438</v>
      </c>
      <c r="C44" s="7">
        <v>15.622124281164799</v>
      </c>
      <c r="D44" s="7">
        <v>16.375961546734601</v>
      </c>
      <c r="E44" s="7">
        <v>1651.06544334107</v>
      </c>
      <c r="F44" s="7">
        <v>16.75</v>
      </c>
      <c r="G44" s="6">
        <f t="shared" si="0"/>
        <v>0.59214451493534459</v>
      </c>
      <c r="H44" s="7">
        <v>3.0818180000000002</v>
      </c>
      <c r="I44" s="7">
        <v>3.0575760000000001</v>
      </c>
      <c r="J44" s="7">
        <v>273.44400000000002</v>
      </c>
      <c r="K44" s="7">
        <v>11.837066498902701</v>
      </c>
      <c r="L44" s="7">
        <v>14.7969311529554</v>
      </c>
      <c r="M44" s="7">
        <v>1670.8595869585899</v>
      </c>
      <c r="N44" s="7">
        <v>16.25</v>
      </c>
      <c r="O44" s="6">
        <f t="shared" si="1"/>
        <v>0.54497719961071556</v>
      </c>
      <c r="P44" s="7">
        <v>2.7181820000000001</v>
      </c>
      <c r="Q44" s="7">
        <v>2.912121</v>
      </c>
      <c r="R44" s="7">
        <v>308.80799999999999</v>
      </c>
    </row>
    <row r="45" spans="1:18" ht="28.5" x14ac:dyDescent="0.25">
      <c r="A45" s="7">
        <v>0.24</v>
      </c>
      <c r="B45" s="5">
        <v>84300</v>
      </c>
      <c r="C45" s="7">
        <v>13.405749964929701</v>
      </c>
      <c r="D45" s="7">
        <v>13.4374857167927</v>
      </c>
      <c r="E45" s="7">
        <v>1426.2866352505901</v>
      </c>
      <c r="F45" s="7">
        <v>16.75</v>
      </c>
      <c r="G45" s="6">
        <f t="shared" si="0"/>
        <v>0.56246615050165338</v>
      </c>
      <c r="H45" s="7">
        <v>3.4212120000000001</v>
      </c>
      <c r="I45" s="7">
        <v>3.4212120000000001</v>
      </c>
      <c r="J45" s="7">
        <v>-151.053</v>
      </c>
      <c r="K45" s="7">
        <v>13.013961223279299</v>
      </c>
      <c r="L45" s="7">
        <v>12.8797475822973</v>
      </c>
      <c r="M45" s="7">
        <v>1455.56725680509</v>
      </c>
      <c r="N45" s="7">
        <v>16.25</v>
      </c>
      <c r="O45" s="6">
        <f t="shared" si="1"/>
        <v>0.544529871438589</v>
      </c>
      <c r="P45" s="7">
        <v>3.2757580000000002</v>
      </c>
      <c r="Q45" s="7">
        <v>3.2757580000000002</v>
      </c>
      <c r="R45" s="7">
        <v>-166.17699999999999</v>
      </c>
    </row>
    <row r="46" spans="1:18" ht="28.5" x14ac:dyDescent="0.25">
      <c r="A46" s="7">
        <v>0.24</v>
      </c>
      <c r="B46" s="5">
        <v>33510</v>
      </c>
      <c r="C46" s="7">
        <v>14.394649022442399</v>
      </c>
      <c r="D46" s="7">
        <v>14.6511104457133</v>
      </c>
      <c r="E46" s="7">
        <v>1514.92501329789</v>
      </c>
      <c r="F46" s="7">
        <v>16.25</v>
      </c>
      <c r="G46" s="6">
        <f t="shared" si="0"/>
        <v>0.59514945541531628</v>
      </c>
      <c r="H46" s="7">
        <v>3.1545450000000002</v>
      </c>
      <c r="I46" s="7">
        <v>3.1787879999999999</v>
      </c>
      <c r="J46" s="7">
        <v>74.179500000000004</v>
      </c>
      <c r="K46" s="7">
        <v>13.2251722596204</v>
      </c>
      <c r="L46" s="7">
        <v>13.4970970491241</v>
      </c>
      <c r="M46" s="7">
        <v>1575.9158230615301</v>
      </c>
      <c r="N46" s="7">
        <v>15.75</v>
      </c>
      <c r="O46" s="6">
        <f t="shared" si="1"/>
        <v>0.54378446504631039</v>
      </c>
      <c r="P46" s="7">
        <v>2.9606059999999998</v>
      </c>
      <c r="Q46" s="7">
        <v>2.9606059999999998</v>
      </c>
      <c r="R46" s="7">
        <v>186.381</v>
      </c>
    </row>
    <row r="47" spans="1:18" ht="28.5" x14ac:dyDescent="0.25">
      <c r="A47" s="7">
        <v>0.24</v>
      </c>
      <c r="B47" s="5">
        <v>16248</v>
      </c>
      <c r="C47" s="7">
        <v>13.4148965150018</v>
      </c>
      <c r="D47" s="7">
        <v>13.592623940110601</v>
      </c>
      <c r="E47" s="7">
        <v>1412.81030577673</v>
      </c>
      <c r="F47" s="7">
        <v>17.75</v>
      </c>
      <c r="G47" s="6">
        <f t="shared" si="0"/>
        <v>0.54202721150717925</v>
      </c>
      <c r="H47" s="7">
        <v>3.9060609999999998</v>
      </c>
      <c r="I47" s="7">
        <v>3.9060609999999998</v>
      </c>
      <c r="J47" s="7">
        <v>183.67500000000001</v>
      </c>
      <c r="K47" s="7">
        <v>13.4148965150018</v>
      </c>
      <c r="L47" s="7">
        <v>13.592623940110601</v>
      </c>
      <c r="M47" s="7">
        <v>1412.81030577673</v>
      </c>
      <c r="N47" s="7">
        <v>17.75</v>
      </c>
      <c r="O47" s="6">
        <f t="shared" si="1"/>
        <v>0.54202721150717925</v>
      </c>
      <c r="P47" s="7">
        <v>3.9060609999999998</v>
      </c>
      <c r="Q47" s="7">
        <v>3.9060609999999998</v>
      </c>
      <c r="R47" s="7">
        <v>183.67500000000001</v>
      </c>
    </row>
    <row r="48" spans="1:18" ht="28.5" x14ac:dyDescent="0.25">
      <c r="A48" s="7">
        <v>0.24</v>
      </c>
      <c r="B48" s="5">
        <v>103898</v>
      </c>
      <c r="C48" s="7">
        <v>14.9547841525736</v>
      </c>
      <c r="D48" s="7">
        <v>15.445967695819199</v>
      </c>
      <c r="E48" s="7">
        <v>1299.0263850445399</v>
      </c>
      <c r="F48" s="7">
        <v>18.75</v>
      </c>
      <c r="G48" s="6">
        <f t="shared" si="0"/>
        <v>0.63415566709122595</v>
      </c>
      <c r="H48" s="7">
        <v>3.6151520000000001</v>
      </c>
      <c r="I48" s="7">
        <v>3.5909089999999999</v>
      </c>
      <c r="J48" s="7">
        <v>373.50299999999999</v>
      </c>
      <c r="K48" s="7">
        <v>12.6103361902467</v>
      </c>
      <c r="L48" s="7">
        <v>13.0445089205617</v>
      </c>
      <c r="M48" s="7">
        <v>1376.9279170785701</v>
      </c>
      <c r="N48" s="7">
        <v>17.5</v>
      </c>
      <c r="O48" s="6">
        <f t="shared" si="1"/>
        <v>0.54135042256089938</v>
      </c>
      <c r="P48" s="7">
        <v>3.5909089999999999</v>
      </c>
      <c r="Q48" s="7">
        <v>3.3484850000000002</v>
      </c>
      <c r="R48" s="7">
        <v>276.73200000000003</v>
      </c>
    </row>
    <row r="49" spans="1:18" ht="28.5" x14ac:dyDescent="0.25">
      <c r="A49" s="7">
        <v>0.24</v>
      </c>
      <c r="B49" s="5">
        <v>33556</v>
      </c>
      <c r="C49" s="7">
        <v>13.268517893110101</v>
      </c>
      <c r="D49" s="7">
        <v>12.9359207773219</v>
      </c>
      <c r="E49" s="7">
        <v>1542.9797178429999</v>
      </c>
      <c r="F49" s="7">
        <v>15.5</v>
      </c>
      <c r="G49" s="6">
        <f t="shared" si="0"/>
        <v>0.54088561526100809</v>
      </c>
      <c r="H49" s="7">
        <v>2.9606059999999998</v>
      </c>
      <c r="I49" s="7">
        <v>2.9606059999999998</v>
      </c>
      <c r="J49" s="7">
        <v>351.45699999999999</v>
      </c>
      <c r="K49" s="7">
        <v>13.268517893110101</v>
      </c>
      <c r="L49" s="7">
        <v>12.9359207773219</v>
      </c>
      <c r="M49" s="7">
        <v>1542.9797178429999</v>
      </c>
      <c r="N49" s="7">
        <v>15.5</v>
      </c>
      <c r="O49" s="6">
        <f t="shared" si="1"/>
        <v>0.54088561526100809</v>
      </c>
      <c r="P49" s="7">
        <v>2.9606059999999998</v>
      </c>
      <c r="Q49" s="7">
        <v>2.9606059999999998</v>
      </c>
      <c r="R49" s="7">
        <v>351.45699999999999</v>
      </c>
    </row>
    <row r="50" spans="1:18" ht="28.5" x14ac:dyDescent="0.25">
      <c r="A50" s="7">
        <v>0.24</v>
      </c>
      <c r="B50" s="5">
        <v>4734</v>
      </c>
      <c r="C50" s="7">
        <v>13.454299840991199</v>
      </c>
      <c r="D50" s="7">
        <v>13.479116511424699</v>
      </c>
      <c r="E50" s="7">
        <v>1333.8841918822</v>
      </c>
      <c r="F50" s="7">
        <v>18</v>
      </c>
      <c r="G50" s="6">
        <f t="shared" si="0"/>
        <v>0.56139791651147608</v>
      </c>
      <c r="H50" s="7">
        <v>3.7121209999999998</v>
      </c>
      <c r="I50" s="7">
        <v>3.6393939999999998</v>
      </c>
      <c r="J50" s="7">
        <v>161.006</v>
      </c>
      <c r="K50" s="7">
        <v>9.6546030829282596</v>
      </c>
      <c r="L50" s="7">
        <v>12.750187516753201</v>
      </c>
      <c r="M50" s="7">
        <v>1348.3758732487699</v>
      </c>
      <c r="N50" s="7">
        <v>17.5</v>
      </c>
      <c r="O50" s="6">
        <f t="shared" si="1"/>
        <v>0.54034053728581377</v>
      </c>
      <c r="P50" s="7">
        <v>3.469697</v>
      </c>
      <c r="Q50" s="7">
        <v>3.469697</v>
      </c>
      <c r="R50" s="7">
        <v>197.68899999999999</v>
      </c>
    </row>
    <row r="51" spans="1:18" ht="28.5" x14ac:dyDescent="0.25">
      <c r="A51" s="7">
        <v>0.24</v>
      </c>
      <c r="B51" s="5">
        <v>15342</v>
      </c>
      <c r="C51" s="7">
        <v>12.8730595048859</v>
      </c>
      <c r="D51" s="7">
        <v>13.0194717654577</v>
      </c>
      <c r="E51" s="7">
        <v>1330.6149133845499</v>
      </c>
      <c r="F51" s="7">
        <v>17.75</v>
      </c>
      <c r="G51" s="6">
        <f t="shared" si="0"/>
        <v>0.55124240656699997</v>
      </c>
      <c r="H51" s="7">
        <v>3.9303029999999999</v>
      </c>
      <c r="I51" s="7">
        <v>3.809091</v>
      </c>
      <c r="J51" s="7">
        <v>275.18099999999998</v>
      </c>
      <c r="K51" s="7">
        <v>12.8711397700513</v>
      </c>
      <c r="L51" s="7">
        <v>12.932319116421199</v>
      </c>
      <c r="M51" s="7">
        <v>1333.0530258542401</v>
      </c>
      <c r="N51" s="7">
        <v>18</v>
      </c>
      <c r="O51" s="6">
        <f t="shared" si="1"/>
        <v>0.53895993572657008</v>
      </c>
      <c r="P51" s="7">
        <v>3.8333330000000001</v>
      </c>
      <c r="Q51" s="7">
        <v>3.9060609999999998</v>
      </c>
      <c r="R51" s="7">
        <v>250.58099999999999</v>
      </c>
    </row>
    <row r="52" spans="1:18" ht="28.5" x14ac:dyDescent="0.25">
      <c r="A52" s="7">
        <v>0.24</v>
      </c>
      <c r="B52" s="5">
        <v>58386</v>
      </c>
      <c r="C52" s="7">
        <v>15.146603550280201</v>
      </c>
      <c r="D52" s="7">
        <v>15.2325183788289</v>
      </c>
      <c r="E52" s="7">
        <v>1513.0350596552801</v>
      </c>
      <c r="F52" s="7">
        <v>16.75</v>
      </c>
      <c r="G52" s="6">
        <f t="shared" si="0"/>
        <v>0.6010462722029295</v>
      </c>
      <c r="H52" s="7">
        <v>3.3484850000000002</v>
      </c>
      <c r="I52" s="7">
        <v>3.3484850000000002</v>
      </c>
      <c r="J52" s="7">
        <v>-59.417000000000002</v>
      </c>
      <c r="K52" s="7">
        <v>13.5798315612675</v>
      </c>
      <c r="L52" s="7">
        <v>13.647964397637001</v>
      </c>
      <c r="M52" s="7">
        <v>1582.8859904170599</v>
      </c>
      <c r="N52" s="7">
        <v>16</v>
      </c>
      <c r="O52" s="6">
        <f t="shared" si="1"/>
        <v>0.53888768996405356</v>
      </c>
      <c r="P52" s="7">
        <v>3.0333329999999998</v>
      </c>
      <c r="Q52" s="7">
        <v>3.0333329999999998</v>
      </c>
      <c r="R52" s="7">
        <v>25.445900000000002</v>
      </c>
    </row>
    <row r="53" spans="1:18" ht="28.5" x14ac:dyDescent="0.25">
      <c r="A53" s="7">
        <v>0.24</v>
      </c>
      <c r="B53" s="5">
        <v>58321</v>
      </c>
      <c r="C53" s="7">
        <v>14.428886158818701</v>
      </c>
      <c r="D53" s="7">
        <v>14.7088514049038</v>
      </c>
      <c r="E53" s="7">
        <v>1594.8866014314799</v>
      </c>
      <c r="F53" s="7">
        <v>17.25</v>
      </c>
      <c r="G53" s="6">
        <f t="shared" si="0"/>
        <v>0.53463803457883097</v>
      </c>
      <c r="H53" s="7">
        <v>3.3727269999999998</v>
      </c>
      <c r="I53" s="7">
        <v>3.3727269999999998</v>
      </c>
      <c r="J53" s="7">
        <v>50.176699999999997</v>
      </c>
      <c r="K53" s="7">
        <v>2.70977461659866</v>
      </c>
      <c r="L53" s="7">
        <v>14.6145598857123</v>
      </c>
      <c r="M53" s="7">
        <v>1596.5571001212199</v>
      </c>
      <c r="N53" s="7">
        <v>17</v>
      </c>
      <c r="O53" s="6">
        <f t="shared" si="1"/>
        <v>0.5384586578280991</v>
      </c>
      <c r="P53" s="7">
        <v>2.5</v>
      </c>
      <c r="Q53" s="7">
        <v>3.3</v>
      </c>
      <c r="R53" s="7">
        <v>67.338300000000004</v>
      </c>
    </row>
    <row r="54" spans="1:18" ht="28.5" x14ac:dyDescent="0.25">
      <c r="A54" s="7">
        <v>0.24</v>
      </c>
      <c r="B54" s="5">
        <v>84264</v>
      </c>
      <c r="C54" s="7">
        <v>13.083563673355201</v>
      </c>
      <c r="D54" s="7">
        <v>13.3283195482345</v>
      </c>
      <c r="E54" s="7">
        <v>1494.6263254262201</v>
      </c>
      <c r="F54" s="7">
        <v>16.5</v>
      </c>
      <c r="G54" s="6">
        <f t="shared" si="0"/>
        <v>0.54045411122200726</v>
      </c>
      <c r="H54" s="7">
        <v>3.3727269999999998</v>
      </c>
      <c r="I54" s="7">
        <v>3.3727269999999998</v>
      </c>
      <c r="J54" s="7">
        <v>-68.232200000000006</v>
      </c>
      <c r="K54" s="7">
        <v>12.919339108783401</v>
      </c>
      <c r="L54" s="7">
        <v>13.1396984346863</v>
      </c>
      <c r="M54" s="7">
        <v>1501.81005893211</v>
      </c>
      <c r="N54" s="7">
        <v>16.25</v>
      </c>
      <c r="O54" s="6">
        <f t="shared" si="1"/>
        <v>0.53841484276972684</v>
      </c>
      <c r="P54" s="7">
        <v>3.3</v>
      </c>
      <c r="Q54" s="7">
        <v>3.3242419999999999</v>
      </c>
      <c r="R54" s="7">
        <v>-87.450900000000004</v>
      </c>
    </row>
    <row r="55" spans="1:18" ht="28.5" x14ac:dyDescent="0.25">
      <c r="A55" s="7">
        <v>0.24</v>
      </c>
      <c r="B55" s="5">
        <v>58327</v>
      </c>
      <c r="C55" s="7">
        <v>14.1067473489405</v>
      </c>
      <c r="D55" s="7">
        <v>14.444067891989</v>
      </c>
      <c r="E55" s="7">
        <v>1534.8227891887</v>
      </c>
      <c r="F55" s="7">
        <v>17</v>
      </c>
      <c r="G55" s="6">
        <f t="shared" si="0"/>
        <v>0.55358251027733485</v>
      </c>
      <c r="H55" s="7">
        <v>3.39697</v>
      </c>
      <c r="I55" s="7">
        <v>3.39697</v>
      </c>
      <c r="J55" s="7">
        <v>89.720200000000006</v>
      </c>
      <c r="K55" s="7">
        <v>13.294559685088499</v>
      </c>
      <c r="L55" s="7">
        <v>13.539986318612</v>
      </c>
      <c r="M55" s="7">
        <v>1547.8778677719899</v>
      </c>
      <c r="N55" s="7">
        <v>16.25</v>
      </c>
      <c r="O55" s="6">
        <f t="shared" si="1"/>
        <v>0.53830469744912646</v>
      </c>
      <c r="P55" s="7">
        <v>3.1303030000000001</v>
      </c>
      <c r="Q55" s="7">
        <v>3.106061</v>
      </c>
      <c r="R55" s="7">
        <v>209.04900000000001</v>
      </c>
    </row>
    <row r="56" spans="1:18" ht="28.5" x14ac:dyDescent="0.25">
      <c r="A56" s="7">
        <v>0.24</v>
      </c>
      <c r="B56" s="5">
        <v>33720</v>
      </c>
      <c r="C56" s="7">
        <v>15.272385791904201</v>
      </c>
      <c r="D56" s="7">
        <v>15.149266096642499</v>
      </c>
      <c r="E56" s="7">
        <v>1440.2205428047901</v>
      </c>
      <c r="F56" s="7">
        <v>16.5</v>
      </c>
      <c r="G56" s="6">
        <f t="shared" si="0"/>
        <v>0.63749773864661519</v>
      </c>
      <c r="H56" s="7">
        <v>2.9363640000000002</v>
      </c>
      <c r="I56" s="7">
        <v>3.0333329999999998</v>
      </c>
      <c r="J56" s="7">
        <v>-218.36</v>
      </c>
      <c r="K56" s="7">
        <v>13.346953753906501</v>
      </c>
      <c r="L56" s="7">
        <v>13.0441672228652</v>
      </c>
      <c r="M56" s="7">
        <v>1563.66745721288</v>
      </c>
      <c r="N56" s="7">
        <v>15.5</v>
      </c>
      <c r="O56" s="6">
        <f t="shared" si="1"/>
        <v>0.53819574730341879</v>
      </c>
      <c r="P56" s="7">
        <v>2.6454550000000001</v>
      </c>
      <c r="Q56" s="7">
        <v>2.6454550000000001</v>
      </c>
      <c r="R56" s="7">
        <v>-125.13800000000001</v>
      </c>
    </row>
    <row r="57" spans="1:18" ht="28.5" x14ac:dyDescent="0.25">
      <c r="A57" s="7">
        <v>0.24</v>
      </c>
      <c r="B57" s="5">
        <v>58380</v>
      </c>
      <c r="C57" s="7">
        <v>15.021944558914999</v>
      </c>
      <c r="D57" s="7">
        <v>15.056751834887701</v>
      </c>
      <c r="E57" s="7">
        <v>1555.40257914116</v>
      </c>
      <c r="F57" s="7">
        <v>16.75</v>
      </c>
      <c r="G57" s="6">
        <f t="shared" si="0"/>
        <v>0.57792790712940434</v>
      </c>
      <c r="H57" s="7">
        <v>3.2757580000000002</v>
      </c>
      <c r="I57" s="7">
        <v>3.2757580000000002</v>
      </c>
      <c r="J57" s="7">
        <v>-86.963899999999995</v>
      </c>
      <c r="K57" s="7">
        <v>13.8617105255561</v>
      </c>
      <c r="L57" s="7">
        <v>13.8970401500095</v>
      </c>
      <c r="M57" s="7">
        <v>1590.0184085497301</v>
      </c>
      <c r="N57" s="7">
        <v>16.25</v>
      </c>
      <c r="O57" s="6">
        <f t="shared" si="1"/>
        <v>0.53785696201458011</v>
      </c>
      <c r="P57" s="7">
        <v>3.0575760000000001</v>
      </c>
      <c r="Q57" s="7">
        <v>3.0575760000000001</v>
      </c>
      <c r="R57" s="7">
        <v>-26.313800000000001</v>
      </c>
    </row>
    <row r="58" spans="1:18" ht="28.5" x14ac:dyDescent="0.25">
      <c r="A58" s="7">
        <v>0.24</v>
      </c>
      <c r="B58" s="5">
        <v>58338</v>
      </c>
      <c r="C58" s="7">
        <v>14.6054808831586</v>
      </c>
      <c r="D58" s="7">
        <v>14.9153529185126</v>
      </c>
      <c r="E58" s="7">
        <v>1596.3643466988999</v>
      </c>
      <c r="F58" s="7">
        <v>16.5</v>
      </c>
      <c r="G58" s="6">
        <f t="shared" si="0"/>
        <v>0.56626219747982076</v>
      </c>
      <c r="H58" s="7">
        <v>3.106061</v>
      </c>
      <c r="I58" s="7">
        <v>3.106061</v>
      </c>
      <c r="J58" s="7">
        <v>-48.563699999999997</v>
      </c>
      <c r="K58" s="7">
        <v>13.6447917886269</v>
      </c>
      <c r="L58" s="7">
        <v>13.9428964333488</v>
      </c>
      <c r="M58" s="7">
        <v>1622.79541931168</v>
      </c>
      <c r="N58" s="7">
        <v>16</v>
      </c>
      <c r="O58" s="6">
        <f t="shared" si="1"/>
        <v>0.53699376810782684</v>
      </c>
      <c r="P58" s="7">
        <v>2.9363640000000002</v>
      </c>
      <c r="Q58" s="7">
        <v>2.9363640000000002</v>
      </c>
      <c r="R58" s="7">
        <v>9.3013899999999996</v>
      </c>
    </row>
    <row r="59" spans="1:18" ht="28.5" x14ac:dyDescent="0.25">
      <c r="A59" s="7">
        <v>0.24</v>
      </c>
      <c r="B59" s="5">
        <v>59444</v>
      </c>
      <c r="C59" s="7">
        <v>15.061352560085799</v>
      </c>
      <c r="D59" s="7">
        <v>14.868217142546101</v>
      </c>
      <c r="E59" s="7">
        <v>1548.0519260620199</v>
      </c>
      <c r="F59" s="7">
        <v>16</v>
      </c>
      <c r="G59" s="6">
        <f t="shared" si="0"/>
        <v>0.60027932898415071</v>
      </c>
      <c r="H59" s="7">
        <v>3.20303</v>
      </c>
      <c r="I59" s="7">
        <v>3.106061</v>
      </c>
      <c r="J59" s="7">
        <v>-1.5338000000000001</v>
      </c>
      <c r="K59" s="7">
        <v>13.8713722877809</v>
      </c>
      <c r="L59" s="7">
        <v>12.923269467852601</v>
      </c>
      <c r="M59" s="7">
        <v>1578.63972863446</v>
      </c>
      <c r="N59" s="7">
        <v>15.25</v>
      </c>
      <c r="O59" s="6">
        <f t="shared" si="1"/>
        <v>0.5368086782040693</v>
      </c>
      <c r="P59" s="7">
        <v>2.9363640000000002</v>
      </c>
      <c r="Q59" s="7">
        <v>2.839394</v>
      </c>
      <c r="R59" s="7">
        <v>63.061999999999998</v>
      </c>
    </row>
    <row r="60" spans="1:18" ht="28.5" x14ac:dyDescent="0.25">
      <c r="A60" s="7">
        <v>0.24</v>
      </c>
      <c r="B60" s="5">
        <v>109104</v>
      </c>
      <c r="C60" s="7">
        <v>13.314627731119099</v>
      </c>
      <c r="D60" s="7">
        <v>13.5340140376929</v>
      </c>
      <c r="E60" s="7">
        <v>1499.77291320266</v>
      </c>
      <c r="F60" s="7">
        <v>16.5</v>
      </c>
      <c r="G60" s="6">
        <f t="shared" si="0"/>
        <v>0.54691164761745092</v>
      </c>
      <c r="H60" s="7">
        <v>3.2515149999999999</v>
      </c>
      <c r="I60" s="7">
        <v>3.2757580000000002</v>
      </c>
      <c r="J60" s="7">
        <v>-98.328500000000005</v>
      </c>
      <c r="K60" s="7">
        <v>12.8543436113672</v>
      </c>
      <c r="L60" s="7">
        <v>13.119303397671599</v>
      </c>
      <c r="M60" s="7">
        <v>1527.63608624434</v>
      </c>
      <c r="N60" s="7">
        <v>16</v>
      </c>
      <c r="O60" s="6">
        <f t="shared" si="1"/>
        <v>0.53674855532531962</v>
      </c>
      <c r="P60" s="7">
        <v>3.1303030000000001</v>
      </c>
      <c r="Q60" s="7">
        <v>3.1303030000000001</v>
      </c>
      <c r="R60" s="7">
        <v>-91.448400000000007</v>
      </c>
    </row>
    <row r="61" spans="1:18" ht="28.5" x14ac:dyDescent="0.25">
      <c r="A61" s="7">
        <v>0.24</v>
      </c>
      <c r="B61" s="5">
        <v>33518</v>
      </c>
      <c r="C61" s="7">
        <v>16.035761445437799</v>
      </c>
      <c r="D61" s="7">
        <v>15.756273409461</v>
      </c>
      <c r="E61" s="7">
        <v>1583.24602661381</v>
      </c>
      <c r="F61" s="7">
        <v>16.75</v>
      </c>
      <c r="G61" s="6">
        <f t="shared" si="0"/>
        <v>0.59414204966153228</v>
      </c>
      <c r="H61" s="7">
        <v>3.0818180000000002</v>
      </c>
      <c r="I61" s="7">
        <v>3.1787879999999999</v>
      </c>
      <c r="J61" s="7">
        <v>5.7020600000000004</v>
      </c>
      <c r="K61" s="7">
        <v>12.7345781568213</v>
      </c>
      <c r="L61" s="7">
        <v>13.706302248754501</v>
      </c>
      <c r="M61" s="7">
        <v>1648.49083907403</v>
      </c>
      <c r="N61" s="7">
        <v>15.5</v>
      </c>
      <c r="O61" s="6">
        <f t="shared" si="1"/>
        <v>0.53641642614919216</v>
      </c>
      <c r="P61" s="7">
        <v>2.6454550000000001</v>
      </c>
      <c r="Q61" s="7">
        <v>2.7181820000000001</v>
      </c>
      <c r="R61" s="7">
        <v>200.32900000000001</v>
      </c>
    </row>
    <row r="62" spans="1:18" ht="28.5" x14ac:dyDescent="0.25">
      <c r="A62" s="7">
        <v>0.24</v>
      </c>
      <c r="B62" s="5">
        <v>58344</v>
      </c>
      <c r="C62" s="7">
        <v>14.3904765609592</v>
      </c>
      <c r="D62" s="7">
        <v>14.5953251124127</v>
      </c>
      <c r="E62" s="7">
        <v>1569.48438998693</v>
      </c>
      <c r="F62" s="7">
        <v>16.25</v>
      </c>
      <c r="G62" s="6">
        <f t="shared" si="0"/>
        <v>0.57227319927599318</v>
      </c>
      <c r="H62" s="7">
        <v>3.0818180000000002</v>
      </c>
      <c r="I62" s="7">
        <v>3.0818180000000002</v>
      </c>
      <c r="J62" s="7">
        <v>14.028600000000001</v>
      </c>
      <c r="K62" s="7">
        <v>13.164999040410599</v>
      </c>
      <c r="L62" s="7">
        <v>13.497352514009201</v>
      </c>
      <c r="M62" s="7">
        <v>1602.7647280102301</v>
      </c>
      <c r="N62" s="7">
        <v>15.75</v>
      </c>
      <c r="O62" s="6">
        <f t="shared" si="1"/>
        <v>0.53468531458022273</v>
      </c>
      <c r="P62" s="7">
        <v>2.912121</v>
      </c>
      <c r="Q62" s="7">
        <v>2.912121</v>
      </c>
      <c r="R62" s="7">
        <v>69.959299999999999</v>
      </c>
    </row>
    <row r="63" spans="1:18" ht="28.5" x14ac:dyDescent="0.25">
      <c r="A63" s="7">
        <v>0.24</v>
      </c>
      <c r="B63" s="5">
        <v>33481</v>
      </c>
      <c r="C63" s="7">
        <v>15.150895704816699</v>
      </c>
      <c r="D63" s="7">
        <v>15.486670139186501</v>
      </c>
      <c r="E63" s="7">
        <v>1662.8257249272499</v>
      </c>
      <c r="F63" s="7">
        <v>17.25</v>
      </c>
      <c r="G63" s="6">
        <f t="shared" si="0"/>
        <v>0.53991104757689146</v>
      </c>
      <c r="H63" s="7">
        <v>3.3</v>
      </c>
      <c r="I63" s="7">
        <v>3.3242419999999999</v>
      </c>
      <c r="J63" s="7">
        <v>-65.374600000000001</v>
      </c>
      <c r="K63" s="7">
        <v>14.207344810115</v>
      </c>
      <c r="L63" s="7">
        <v>15.0494925287485</v>
      </c>
      <c r="M63" s="7">
        <v>1680.84517828248</v>
      </c>
      <c r="N63" s="7">
        <v>16.75</v>
      </c>
      <c r="O63" s="6">
        <f t="shared" si="1"/>
        <v>0.5345389197674435</v>
      </c>
      <c r="P63" s="7">
        <v>3.0333329999999998</v>
      </c>
      <c r="Q63" s="7">
        <v>3.1303030000000001</v>
      </c>
      <c r="R63" s="7">
        <v>28.943300000000001</v>
      </c>
    </row>
    <row r="64" spans="1:18" ht="28.5" x14ac:dyDescent="0.25">
      <c r="A64" s="7">
        <v>0.24</v>
      </c>
      <c r="B64" s="5">
        <v>83214</v>
      </c>
      <c r="C64" s="7">
        <v>14.5717364871493</v>
      </c>
      <c r="D64" s="7">
        <v>14.649511527729899</v>
      </c>
      <c r="E64" s="7">
        <v>1491.3195758541899</v>
      </c>
      <c r="F64" s="7">
        <v>17</v>
      </c>
      <c r="G64" s="6">
        <f t="shared" si="0"/>
        <v>0.57783454745159191</v>
      </c>
      <c r="H64" s="7">
        <v>3.39697</v>
      </c>
      <c r="I64" s="7">
        <v>3.39697</v>
      </c>
      <c r="J64" s="7">
        <v>-15.7766</v>
      </c>
      <c r="K64" s="7">
        <v>13.098220631496501</v>
      </c>
      <c r="L64" s="7">
        <v>13.164105603444</v>
      </c>
      <c r="M64" s="7">
        <v>1519.32457943749</v>
      </c>
      <c r="N64" s="7">
        <v>16.25</v>
      </c>
      <c r="O64" s="6">
        <f t="shared" si="1"/>
        <v>0.53319666997404414</v>
      </c>
      <c r="P64" s="7">
        <v>3.106061</v>
      </c>
      <c r="Q64" s="7">
        <v>3.106061</v>
      </c>
      <c r="R64" s="7">
        <v>29.6341</v>
      </c>
    </row>
    <row r="65" spans="1:18" ht="28.5" x14ac:dyDescent="0.25">
      <c r="A65" s="7">
        <v>0.24</v>
      </c>
      <c r="B65" s="5">
        <v>7598</v>
      </c>
      <c r="C65" s="7">
        <v>15.196925351819001</v>
      </c>
      <c r="D65" s="7">
        <v>16.0506685668507</v>
      </c>
      <c r="E65" s="7">
        <v>1682.33927726708</v>
      </c>
      <c r="F65" s="7">
        <v>16.75</v>
      </c>
      <c r="G65" s="6">
        <f t="shared" si="0"/>
        <v>0.56959311514106759</v>
      </c>
      <c r="H65" s="7">
        <v>3.1545450000000002</v>
      </c>
      <c r="I65" s="7">
        <v>3.0575760000000001</v>
      </c>
      <c r="J65" s="7">
        <v>289.185</v>
      </c>
      <c r="K65" s="7">
        <v>14.6766685029438</v>
      </c>
      <c r="L65" s="7">
        <v>14.8583495986801</v>
      </c>
      <c r="M65" s="7">
        <v>1692.5812008503899</v>
      </c>
      <c r="N65" s="7">
        <v>16.5</v>
      </c>
      <c r="O65" s="6">
        <f t="shared" si="1"/>
        <v>0.53203121707319467</v>
      </c>
      <c r="P65" s="7">
        <v>2.9848479999999999</v>
      </c>
      <c r="Q65" s="7">
        <v>2.9848479999999999</v>
      </c>
      <c r="R65" s="7">
        <v>310.28899999999999</v>
      </c>
    </row>
    <row r="66" spans="1:18" ht="28.5" x14ac:dyDescent="0.25">
      <c r="A66" s="7">
        <v>0.24</v>
      </c>
      <c r="B66" s="5">
        <v>58357</v>
      </c>
      <c r="C66" s="7">
        <v>14.9163206072118</v>
      </c>
      <c r="D66" s="7">
        <v>15.046888430010901</v>
      </c>
      <c r="E66" s="7">
        <v>1581.3631953598499</v>
      </c>
      <c r="F66" s="7">
        <v>17.25</v>
      </c>
      <c r="G66" s="6">
        <f t="shared" si="0"/>
        <v>0.55160218083140278</v>
      </c>
      <c r="H66" s="7">
        <v>3.469697</v>
      </c>
      <c r="I66" s="7">
        <v>3.4454549999999999</v>
      </c>
      <c r="J66" s="7">
        <v>57.073</v>
      </c>
      <c r="K66" s="7">
        <v>14.3375327455947</v>
      </c>
      <c r="L66" s="7">
        <v>13.9109627224676</v>
      </c>
      <c r="M66" s="7">
        <v>1586.0697124624701</v>
      </c>
      <c r="N66" s="7">
        <v>16.5</v>
      </c>
      <c r="O66" s="6">
        <f t="shared" si="1"/>
        <v>0.53155838184286019</v>
      </c>
      <c r="P66" s="7">
        <v>3.2757580000000002</v>
      </c>
      <c r="Q66" s="7">
        <v>3.1787879999999999</v>
      </c>
      <c r="R66" s="7">
        <v>110.28</v>
      </c>
    </row>
    <row r="67" spans="1:18" ht="28.5" x14ac:dyDescent="0.25">
      <c r="A67" s="7">
        <v>0.24</v>
      </c>
      <c r="B67" s="5">
        <v>58332</v>
      </c>
      <c r="C67" s="7">
        <v>14.546318006841</v>
      </c>
      <c r="D67" s="7">
        <v>14.798503498056901</v>
      </c>
      <c r="E67" s="7">
        <v>1577.0237972520299</v>
      </c>
      <c r="F67" s="7">
        <v>17.25</v>
      </c>
      <c r="G67" s="6">
        <f t="shared" ref="G67:G130" si="2">D67/E67/F67*1000</f>
        <v>0.54398941997691375</v>
      </c>
      <c r="H67" s="7">
        <v>3.469697</v>
      </c>
      <c r="I67" s="7">
        <v>3.469697</v>
      </c>
      <c r="J67" s="7">
        <v>9.0621899999999993</v>
      </c>
      <c r="K67" s="7">
        <v>14.283581540602199</v>
      </c>
      <c r="L67" s="7">
        <v>14.1196813941354</v>
      </c>
      <c r="M67" s="7">
        <v>1586.5561194709301</v>
      </c>
      <c r="N67" s="7">
        <v>16.75</v>
      </c>
      <c r="O67" s="6">
        <f t="shared" ref="O67:O130" si="3">L67/M67/N67*1000</f>
        <v>0.53131814439839808</v>
      </c>
      <c r="P67" s="7">
        <v>3.3727269999999998</v>
      </c>
      <c r="Q67" s="7">
        <v>3.3</v>
      </c>
      <c r="R67" s="7">
        <v>48.913200000000003</v>
      </c>
    </row>
    <row r="68" spans="1:18" ht="28.5" x14ac:dyDescent="0.25">
      <c r="A68" s="7">
        <v>0.24</v>
      </c>
      <c r="B68" s="5">
        <v>108066</v>
      </c>
      <c r="C68" s="7">
        <v>14.3853326861305</v>
      </c>
      <c r="D68" s="7">
        <v>14.4520133064759</v>
      </c>
      <c r="E68" s="7">
        <v>1440.85490139235</v>
      </c>
      <c r="F68" s="7">
        <v>16.5</v>
      </c>
      <c r="G68" s="6">
        <f t="shared" si="2"/>
        <v>0.60788882592235949</v>
      </c>
      <c r="H68" s="7">
        <v>3.2757580000000002</v>
      </c>
      <c r="I68" s="7">
        <v>3.2515149999999999</v>
      </c>
      <c r="J68" s="7">
        <v>61.563699999999997</v>
      </c>
      <c r="K68" s="7">
        <v>11.4321891443299</v>
      </c>
      <c r="L68" s="7">
        <v>12.7021151779549</v>
      </c>
      <c r="M68" s="7">
        <v>1518.98405667116</v>
      </c>
      <c r="N68" s="7">
        <v>15.75</v>
      </c>
      <c r="O68" s="6">
        <f t="shared" si="3"/>
        <v>0.53093612129782142</v>
      </c>
      <c r="P68" s="7">
        <v>2.8636360000000001</v>
      </c>
      <c r="Q68" s="7">
        <v>2.9363640000000002</v>
      </c>
      <c r="R68" s="7">
        <v>132.74</v>
      </c>
    </row>
    <row r="69" spans="1:18" ht="28.5" x14ac:dyDescent="0.25">
      <c r="A69" s="7">
        <v>0.24</v>
      </c>
      <c r="B69" s="5">
        <v>109098</v>
      </c>
      <c r="C69" s="7">
        <v>13.5676511869944</v>
      </c>
      <c r="D69" s="7">
        <v>13.6779982172191</v>
      </c>
      <c r="E69" s="7">
        <v>1524.8055658578401</v>
      </c>
      <c r="F69" s="7">
        <v>16.75</v>
      </c>
      <c r="G69" s="6">
        <f t="shared" si="2"/>
        <v>0.53554166299969097</v>
      </c>
      <c r="H69" s="7">
        <v>3.2272729999999998</v>
      </c>
      <c r="I69" s="7">
        <v>3.2515149999999999</v>
      </c>
      <c r="J69" s="7">
        <v>-109.82299999999999</v>
      </c>
      <c r="K69" s="7">
        <v>13.110704299209299</v>
      </c>
      <c r="L69" s="7">
        <v>13.312918689971699</v>
      </c>
      <c r="M69" s="7">
        <v>1547.2179616865401</v>
      </c>
      <c r="N69" s="7">
        <v>16.25</v>
      </c>
      <c r="O69" s="6">
        <f t="shared" si="3"/>
        <v>0.52950298862511991</v>
      </c>
      <c r="P69" s="7">
        <v>3.106061</v>
      </c>
      <c r="Q69" s="7">
        <v>3.106061</v>
      </c>
      <c r="R69" s="7">
        <v>-102.267</v>
      </c>
    </row>
    <row r="70" spans="1:18" ht="28.5" x14ac:dyDescent="0.25">
      <c r="A70" s="7">
        <v>0.24</v>
      </c>
      <c r="B70" s="5">
        <v>84258</v>
      </c>
      <c r="C70" s="7">
        <v>13.306749598188199</v>
      </c>
      <c r="D70" s="7">
        <v>13.5080877593171</v>
      </c>
      <c r="E70" s="7">
        <v>1514.2987650637499</v>
      </c>
      <c r="F70" s="7">
        <v>16.75</v>
      </c>
      <c r="G70" s="6">
        <f t="shared" si="2"/>
        <v>0.5325587124297062</v>
      </c>
      <c r="H70" s="7">
        <v>3.3484850000000002</v>
      </c>
      <c r="I70" s="7">
        <v>3.3727269999999998</v>
      </c>
      <c r="J70" s="7">
        <v>-106.678</v>
      </c>
      <c r="K70" s="7">
        <v>13.0541252977106</v>
      </c>
      <c r="L70" s="7">
        <v>13.2757404522035</v>
      </c>
      <c r="M70" s="7">
        <v>1521.8476114845701</v>
      </c>
      <c r="N70" s="7">
        <v>16.5</v>
      </c>
      <c r="O70" s="6">
        <f t="shared" si="3"/>
        <v>0.52869309933843767</v>
      </c>
      <c r="P70" s="7">
        <v>3.2757580000000002</v>
      </c>
      <c r="Q70" s="7">
        <v>3.3</v>
      </c>
      <c r="R70" s="7">
        <v>-101.316</v>
      </c>
    </row>
    <row r="71" spans="1:18" ht="28.5" x14ac:dyDescent="0.25">
      <c r="A71" s="7">
        <v>0.24</v>
      </c>
      <c r="B71" s="5">
        <v>133944</v>
      </c>
      <c r="C71" s="7">
        <v>14.037338659768601</v>
      </c>
      <c r="D71" s="7">
        <v>14.1590712195389</v>
      </c>
      <c r="E71" s="7">
        <v>1548.5624566342799</v>
      </c>
      <c r="F71" s="7">
        <v>16.25</v>
      </c>
      <c r="G71" s="6">
        <f t="shared" si="2"/>
        <v>0.56266859365667254</v>
      </c>
      <c r="H71" s="7">
        <v>3.0333329999999998</v>
      </c>
      <c r="I71" s="7">
        <v>3.0575760000000001</v>
      </c>
      <c r="J71" s="7">
        <v>-119.14</v>
      </c>
      <c r="K71" s="7">
        <v>13.017516779065801</v>
      </c>
      <c r="L71" s="7">
        <v>13.169854637354399</v>
      </c>
      <c r="M71" s="7">
        <v>1582.5948331234599</v>
      </c>
      <c r="N71" s="7">
        <v>15.75</v>
      </c>
      <c r="O71" s="6">
        <f t="shared" si="3"/>
        <v>0.52836091039539046</v>
      </c>
      <c r="P71" s="7">
        <v>2.8878789999999999</v>
      </c>
      <c r="Q71" s="7">
        <v>2.8878789999999999</v>
      </c>
      <c r="R71" s="7">
        <v>-94.135800000000003</v>
      </c>
    </row>
    <row r="72" spans="1:18" ht="28.5" x14ac:dyDescent="0.25">
      <c r="A72" s="7">
        <v>0.24</v>
      </c>
      <c r="B72" s="5">
        <v>42174</v>
      </c>
      <c r="C72" s="7">
        <v>12.5151710046361</v>
      </c>
      <c r="D72" s="7">
        <v>12.6913631342654</v>
      </c>
      <c r="E72" s="7">
        <v>1372.73557595856</v>
      </c>
      <c r="F72" s="7">
        <v>17.5</v>
      </c>
      <c r="G72" s="6">
        <f t="shared" si="2"/>
        <v>0.52830331145387632</v>
      </c>
      <c r="H72" s="7">
        <v>4.0515150000000002</v>
      </c>
      <c r="I72" s="7">
        <v>4.0515150000000002</v>
      </c>
      <c r="J72" s="7">
        <v>70.090400000000002</v>
      </c>
      <c r="K72" s="7">
        <v>12.5151710046361</v>
      </c>
      <c r="L72" s="7">
        <v>12.6913631342654</v>
      </c>
      <c r="M72" s="7">
        <v>1372.73557595856</v>
      </c>
      <c r="N72" s="7">
        <v>17.5</v>
      </c>
      <c r="O72" s="6">
        <f t="shared" si="3"/>
        <v>0.52830331145387632</v>
      </c>
      <c r="P72" s="7">
        <v>4.0515150000000002</v>
      </c>
      <c r="Q72" s="7">
        <v>4.0515150000000002</v>
      </c>
      <c r="R72" s="7">
        <v>70.090400000000002</v>
      </c>
    </row>
    <row r="73" spans="1:18" ht="28.5" x14ac:dyDescent="0.25">
      <c r="A73" s="7">
        <v>0.24</v>
      </c>
      <c r="B73" s="5">
        <v>58369</v>
      </c>
      <c r="C73" s="7">
        <v>15.873480412332601</v>
      </c>
      <c r="D73" s="7">
        <v>16.057181127921599</v>
      </c>
      <c r="E73" s="7">
        <v>1549.2218494818801</v>
      </c>
      <c r="F73" s="7">
        <v>16.5</v>
      </c>
      <c r="G73" s="6">
        <f t="shared" si="2"/>
        <v>0.62816212728136533</v>
      </c>
      <c r="H73" s="7">
        <v>3.1303030000000001</v>
      </c>
      <c r="I73" s="7">
        <v>3.1303030000000001</v>
      </c>
      <c r="J73" s="7">
        <v>16.805</v>
      </c>
      <c r="K73" s="7">
        <v>12.4046295870448</v>
      </c>
      <c r="L73" s="7">
        <v>13.3455850864173</v>
      </c>
      <c r="M73" s="7">
        <v>1631.2848147551699</v>
      </c>
      <c r="N73" s="7">
        <v>15.5</v>
      </c>
      <c r="O73" s="6">
        <f t="shared" si="3"/>
        <v>0.52780819244952071</v>
      </c>
      <c r="P73" s="7">
        <v>2.6696970000000002</v>
      </c>
      <c r="Q73" s="7">
        <v>2.7424240000000002</v>
      </c>
      <c r="R73" s="7">
        <v>143.85599999999999</v>
      </c>
    </row>
    <row r="74" spans="1:18" ht="28.5" x14ac:dyDescent="0.25">
      <c r="A74" s="7">
        <v>0.24</v>
      </c>
      <c r="B74" s="5">
        <v>41088</v>
      </c>
      <c r="C74" s="7">
        <v>12.631677406931299</v>
      </c>
      <c r="D74" s="7">
        <v>12.7801294456752</v>
      </c>
      <c r="E74" s="7">
        <v>1364.4676472972301</v>
      </c>
      <c r="F74" s="7">
        <v>17.75</v>
      </c>
      <c r="G74" s="6">
        <f t="shared" si="2"/>
        <v>0.52768366779549769</v>
      </c>
      <c r="H74" s="7">
        <v>4.0030299999999999</v>
      </c>
      <c r="I74" s="7">
        <v>4.0030299999999999</v>
      </c>
      <c r="J74" s="7">
        <v>148.172</v>
      </c>
      <c r="K74" s="7">
        <v>12.631677406931299</v>
      </c>
      <c r="L74" s="7">
        <v>12.7801294456752</v>
      </c>
      <c r="M74" s="7">
        <v>1364.4676472972301</v>
      </c>
      <c r="N74" s="7">
        <v>17.75</v>
      </c>
      <c r="O74" s="6">
        <f t="shared" si="3"/>
        <v>0.52768366779549769</v>
      </c>
      <c r="P74" s="7">
        <v>4.0030299999999999</v>
      </c>
      <c r="Q74" s="7">
        <v>4.0030299999999999</v>
      </c>
      <c r="R74" s="7">
        <v>148.172</v>
      </c>
    </row>
    <row r="75" spans="1:18" ht="28.5" x14ac:dyDescent="0.25">
      <c r="A75" s="7">
        <v>0.24</v>
      </c>
      <c r="B75" s="5">
        <v>84277</v>
      </c>
      <c r="C75" s="7">
        <v>14.099971837920499</v>
      </c>
      <c r="D75" s="7">
        <v>14.1765518540165</v>
      </c>
      <c r="E75" s="7">
        <v>1502.46551844586</v>
      </c>
      <c r="F75" s="7">
        <v>17</v>
      </c>
      <c r="G75" s="6">
        <f t="shared" si="2"/>
        <v>0.55503091731831744</v>
      </c>
      <c r="H75" s="7">
        <v>3.2515149999999999</v>
      </c>
      <c r="I75" s="7">
        <v>3.3</v>
      </c>
      <c r="J75" s="7">
        <v>-36.272500000000001</v>
      </c>
      <c r="K75" s="7">
        <v>13.026484209501</v>
      </c>
      <c r="L75" s="7">
        <v>13.1279232230505</v>
      </c>
      <c r="M75" s="7">
        <v>1531.1472344952099</v>
      </c>
      <c r="N75" s="7">
        <v>16.25</v>
      </c>
      <c r="O75" s="6">
        <f t="shared" si="3"/>
        <v>0.52762541716499867</v>
      </c>
      <c r="P75" s="7">
        <v>3.0090910000000002</v>
      </c>
      <c r="Q75" s="7">
        <v>3.0575760000000001</v>
      </c>
      <c r="R75" s="7">
        <v>3.5966800000000001</v>
      </c>
    </row>
    <row r="76" spans="1:18" ht="28.5" x14ac:dyDescent="0.25">
      <c r="A76" s="7">
        <v>0.24</v>
      </c>
      <c r="B76" s="5">
        <v>58326</v>
      </c>
      <c r="C76" s="7">
        <v>14.6237001874249</v>
      </c>
      <c r="D76" s="7">
        <v>14.8896483620442</v>
      </c>
      <c r="E76" s="7">
        <v>1614.0190688637899</v>
      </c>
      <c r="F76" s="7">
        <v>17.5</v>
      </c>
      <c r="G76" s="6">
        <f t="shared" si="2"/>
        <v>0.52715427325070363</v>
      </c>
      <c r="H76" s="7">
        <v>3.4454549999999999</v>
      </c>
      <c r="I76" s="7">
        <v>3.4454549999999999</v>
      </c>
      <c r="J76" s="7">
        <v>-28.959</v>
      </c>
      <c r="K76" s="7">
        <v>14.499587315016001</v>
      </c>
      <c r="L76" s="7">
        <v>14.730611855937299</v>
      </c>
      <c r="M76" s="7">
        <v>1619.8030458656201</v>
      </c>
      <c r="N76" s="7">
        <v>17.25</v>
      </c>
      <c r="O76" s="6">
        <f t="shared" si="3"/>
        <v>0.52719280629042209</v>
      </c>
      <c r="P76" s="7">
        <v>3.3484850000000002</v>
      </c>
      <c r="Q76" s="7">
        <v>3.3727269999999998</v>
      </c>
      <c r="R76" s="7">
        <v>-19.316299999999998</v>
      </c>
    </row>
    <row r="77" spans="1:18" ht="28.5" x14ac:dyDescent="0.25">
      <c r="A77" s="7">
        <v>0.24</v>
      </c>
      <c r="B77" s="5">
        <v>33534</v>
      </c>
      <c r="C77" s="7">
        <v>14.897157767697999</v>
      </c>
      <c r="D77" s="7">
        <v>14.9341262975124</v>
      </c>
      <c r="E77" s="7">
        <v>1527.0734343296799</v>
      </c>
      <c r="F77" s="7">
        <v>17.25</v>
      </c>
      <c r="G77" s="6">
        <f t="shared" si="2"/>
        <v>0.56693177457423982</v>
      </c>
      <c r="H77" s="7">
        <v>3.3727269999999998</v>
      </c>
      <c r="I77" s="7">
        <v>3.3727269999999998</v>
      </c>
      <c r="J77" s="7">
        <v>-129.11699999999999</v>
      </c>
      <c r="K77" s="7">
        <v>12.8685013967555</v>
      </c>
      <c r="L77" s="7">
        <v>13.858549744342699</v>
      </c>
      <c r="M77" s="7">
        <v>1593.3593166599701</v>
      </c>
      <c r="N77" s="7">
        <v>16.5</v>
      </c>
      <c r="O77" s="6">
        <f t="shared" si="3"/>
        <v>0.52713289271021357</v>
      </c>
      <c r="P77" s="7">
        <v>2.9606059999999998</v>
      </c>
      <c r="Q77" s="7">
        <v>3.0575760000000001</v>
      </c>
      <c r="R77" s="7">
        <v>-37.896000000000001</v>
      </c>
    </row>
    <row r="78" spans="1:18" ht="28.5" x14ac:dyDescent="0.25">
      <c r="A78" s="7">
        <v>0.24</v>
      </c>
      <c r="B78" s="5">
        <v>57282</v>
      </c>
      <c r="C78" s="7">
        <v>15.215762663522099</v>
      </c>
      <c r="D78" s="7">
        <v>15.2565209364548</v>
      </c>
      <c r="E78" s="7">
        <v>1595.9790722389801</v>
      </c>
      <c r="F78" s="7">
        <v>17.75</v>
      </c>
      <c r="G78" s="6">
        <f t="shared" si="2"/>
        <v>0.53855487282382097</v>
      </c>
      <c r="H78" s="7">
        <v>3.4939390000000001</v>
      </c>
      <c r="I78" s="7">
        <v>3.4939390000000001</v>
      </c>
      <c r="J78" s="7">
        <v>91.574399999999997</v>
      </c>
      <c r="K78" s="7">
        <v>13.2542810338626</v>
      </c>
      <c r="L78" s="7">
        <v>14.6604144583681</v>
      </c>
      <c r="M78" s="7">
        <v>1613.2105920143499</v>
      </c>
      <c r="N78" s="7">
        <v>17.25</v>
      </c>
      <c r="O78" s="6">
        <f t="shared" si="3"/>
        <v>0.52682464598414436</v>
      </c>
      <c r="P78" s="7">
        <v>3.106061</v>
      </c>
      <c r="Q78" s="7">
        <v>3.3</v>
      </c>
      <c r="R78" s="7">
        <v>131.70500000000001</v>
      </c>
    </row>
    <row r="79" spans="1:18" ht="28.5" x14ac:dyDescent="0.25">
      <c r="A79" s="7">
        <v>0.24</v>
      </c>
      <c r="B79" s="5">
        <v>129638</v>
      </c>
      <c r="C79" s="7">
        <v>15.8917055616105</v>
      </c>
      <c r="D79" s="7">
        <v>17.044979033874199</v>
      </c>
      <c r="E79" s="7">
        <v>1515.33250991515</v>
      </c>
      <c r="F79" s="7">
        <v>18.5</v>
      </c>
      <c r="G79" s="6">
        <f t="shared" si="2"/>
        <v>0.60801851212104219</v>
      </c>
      <c r="H79" s="7">
        <v>3.4454549999999999</v>
      </c>
      <c r="I79" s="7">
        <v>3.3727269999999998</v>
      </c>
      <c r="J79" s="7">
        <v>320.55599999999998</v>
      </c>
      <c r="K79" s="7">
        <v>12.8723721614605</v>
      </c>
      <c r="L79" s="7">
        <v>14.5065172778421</v>
      </c>
      <c r="M79" s="7">
        <v>1573.9630483077001</v>
      </c>
      <c r="N79" s="7">
        <v>17.5</v>
      </c>
      <c r="O79" s="6">
        <f t="shared" si="3"/>
        <v>0.52666029570350281</v>
      </c>
      <c r="P79" s="7">
        <v>3.3484850000000002</v>
      </c>
      <c r="Q79" s="7">
        <v>3.1787879999999999</v>
      </c>
      <c r="R79" s="7">
        <v>254.32</v>
      </c>
    </row>
    <row r="80" spans="1:18" ht="28.5" x14ac:dyDescent="0.25">
      <c r="A80" s="7">
        <v>0.24</v>
      </c>
      <c r="B80" s="5">
        <v>83172</v>
      </c>
      <c r="C80" s="7">
        <v>14.568335754542399</v>
      </c>
      <c r="D80" s="7">
        <v>14.780852639362999</v>
      </c>
      <c r="E80" s="7">
        <v>1577.75270014785</v>
      </c>
      <c r="F80" s="7">
        <v>17.25</v>
      </c>
      <c r="G80" s="6">
        <f t="shared" si="2"/>
        <v>0.54308956181248957</v>
      </c>
      <c r="H80" s="7">
        <v>3.39697</v>
      </c>
      <c r="I80" s="7">
        <v>3.39697</v>
      </c>
      <c r="J80" s="7">
        <v>-14.059900000000001</v>
      </c>
      <c r="K80" s="7">
        <v>13.6443374136265</v>
      </c>
      <c r="L80" s="7">
        <v>13.896876052540801</v>
      </c>
      <c r="M80" s="7">
        <v>1599.38511214236</v>
      </c>
      <c r="N80" s="7">
        <v>16.5</v>
      </c>
      <c r="O80" s="6">
        <f t="shared" si="3"/>
        <v>0.52659919482871453</v>
      </c>
      <c r="P80" s="7">
        <v>3.1303030000000001</v>
      </c>
      <c r="Q80" s="7">
        <v>3.1303030000000001</v>
      </c>
      <c r="R80" s="7">
        <v>50.511699999999998</v>
      </c>
    </row>
    <row r="81" spans="1:18" ht="28.5" x14ac:dyDescent="0.25">
      <c r="A81" s="7">
        <v>0.24</v>
      </c>
      <c r="B81" s="5">
        <v>58350</v>
      </c>
      <c r="C81" s="7">
        <v>13.9796059070729</v>
      </c>
      <c r="D81" s="7">
        <v>14.246340108291401</v>
      </c>
      <c r="E81" s="7">
        <v>1534.4503557185301</v>
      </c>
      <c r="F81" s="7">
        <v>16</v>
      </c>
      <c r="G81" s="6">
        <f t="shared" si="2"/>
        <v>0.58027048802844505</v>
      </c>
      <c r="H81" s="7">
        <v>3.0575760000000001</v>
      </c>
      <c r="I81" s="7">
        <v>3.0575760000000001</v>
      </c>
      <c r="J81" s="7">
        <v>68.954899999999995</v>
      </c>
      <c r="K81" s="7">
        <v>12.6353950875913</v>
      </c>
      <c r="L81" s="7">
        <v>12.9318080477963</v>
      </c>
      <c r="M81" s="7">
        <v>1585.0023888769499</v>
      </c>
      <c r="N81" s="7">
        <v>15.5</v>
      </c>
      <c r="O81" s="6">
        <f t="shared" si="3"/>
        <v>0.5263778796088554</v>
      </c>
      <c r="P81" s="7">
        <v>2.8636360000000001</v>
      </c>
      <c r="Q81" s="7">
        <v>2.8636360000000001</v>
      </c>
      <c r="R81" s="7">
        <v>148.18600000000001</v>
      </c>
    </row>
    <row r="82" spans="1:18" ht="28.5" x14ac:dyDescent="0.25">
      <c r="A82" s="7">
        <v>0.24</v>
      </c>
      <c r="B82" s="5">
        <v>33487</v>
      </c>
      <c r="C82" s="7">
        <v>15.2645300880304</v>
      </c>
      <c r="D82" s="7">
        <v>15.560601313829901</v>
      </c>
      <c r="E82" s="7">
        <v>1629.71984010355</v>
      </c>
      <c r="F82" s="7">
        <v>17</v>
      </c>
      <c r="G82" s="6">
        <f t="shared" si="2"/>
        <v>0.56164836834204523</v>
      </c>
      <c r="H82" s="7">
        <v>3.3</v>
      </c>
      <c r="I82" s="7">
        <v>3.3</v>
      </c>
      <c r="J82" s="7">
        <v>20.985499999999998</v>
      </c>
      <c r="K82" s="7">
        <v>13.915873081674899</v>
      </c>
      <c r="L82" s="7">
        <v>14.1215751917481</v>
      </c>
      <c r="M82" s="7">
        <v>1651.99110733212</v>
      </c>
      <c r="N82" s="7">
        <v>16.25</v>
      </c>
      <c r="O82" s="6">
        <f t="shared" si="3"/>
        <v>0.5260440010499241</v>
      </c>
      <c r="P82" s="7">
        <v>3.0090910000000002</v>
      </c>
      <c r="Q82" s="7">
        <v>2.9848479999999999</v>
      </c>
      <c r="R82" s="7">
        <v>177.953</v>
      </c>
    </row>
    <row r="83" spans="1:18" ht="28.5" x14ac:dyDescent="0.25">
      <c r="A83" s="7">
        <v>0.24</v>
      </c>
      <c r="B83" s="5">
        <v>133938</v>
      </c>
      <c r="C83" s="7">
        <v>14.1596995276016</v>
      </c>
      <c r="D83" s="7">
        <v>14.2941710101395</v>
      </c>
      <c r="E83" s="7">
        <v>1566.00203201217</v>
      </c>
      <c r="F83" s="7">
        <v>16.5</v>
      </c>
      <c r="G83" s="6">
        <f t="shared" si="2"/>
        <v>0.55320068355261021</v>
      </c>
      <c r="H83" s="7">
        <v>3.0333329999999998</v>
      </c>
      <c r="I83" s="7">
        <v>3.0333329999999998</v>
      </c>
      <c r="J83" s="7">
        <v>-128.96700000000001</v>
      </c>
      <c r="K83" s="7">
        <v>12.4303624584345</v>
      </c>
      <c r="L83" s="7">
        <v>13.424804443764099</v>
      </c>
      <c r="M83" s="7">
        <v>1597.56180974788</v>
      </c>
      <c r="N83" s="7">
        <v>16</v>
      </c>
      <c r="O83" s="6">
        <f t="shared" si="3"/>
        <v>0.52520676985115922</v>
      </c>
      <c r="P83" s="7">
        <v>2.8151519999999999</v>
      </c>
      <c r="Q83" s="7">
        <v>2.8878789999999999</v>
      </c>
      <c r="R83" s="7">
        <v>-126.56100000000001</v>
      </c>
    </row>
    <row r="84" spans="1:18" ht="28.5" x14ac:dyDescent="0.25">
      <c r="A84" s="7">
        <v>0.24</v>
      </c>
      <c r="B84" s="5">
        <v>59418</v>
      </c>
      <c r="C84" s="7">
        <v>13.4339686439089</v>
      </c>
      <c r="D84" s="7">
        <v>13.6550981682327</v>
      </c>
      <c r="E84" s="7">
        <v>1536.2307365504901</v>
      </c>
      <c r="F84" s="7">
        <v>16.75</v>
      </c>
      <c r="G84" s="6">
        <f t="shared" si="2"/>
        <v>0.53066881295291246</v>
      </c>
      <c r="H84" s="7">
        <v>3.3242419999999999</v>
      </c>
      <c r="I84" s="7">
        <v>3.3484850000000002</v>
      </c>
      <c r="J84" s="7">
        <v>-229.06299999999999</v>
      </c>
      <c r="K84" s="7">
        <v>13.104885282423099</v>
      </c>
      <c r="L84" s="7">
        <v>13.329126415367901</v>
      </c>
      <c r="M84" s="7">
        <v>1538.72950965173</v>
      </c>
      <c r="N84" s="7">
        <v>16.5</v>
      </c>
      <c r="O84" s="6">
        <f t="shared" si="3"/>
        <v>0.52499535382178408</v>
      </c>
      <c r="P84" s="7">
        <v>3.2515149999999999</v>
      </c>
      <c r="Q84" s="7">
        <v>3.2515149999999999</v>
      </c>
      <c r="R84" s="7">
        <v>-199.047</v>
      </c>
    </row>
    <row r="85" spans="1:18" ht="28.5" x14ac:dyDescent="0.25">
      <c r="A85" s="7">
        <v>0.24</v>
      </c>
      <c r="B85" s="5">
        <v>57277</v>
      </c>
      <c r="C85" s="7">
        <v>15.157781238839901</v>
      </c>
      <c r="D85" s="7">
        <v>15.370493720949501</v>
      </c>
      <c r="E85" s="7">
        <v>1604.1069352146201</v>
      </c>
      <c r="F85" s="7">
        <v>17.25</v>
      </c>
      <c r="G85" s="6">
        <f t="shared" si="2"/>
        <v>0.55547613110888128</v>
      </c>
      <c r="H85" s="7">
        <v>3.4212120000000001</v>
      </c>
      <c r="I85" s="7">
        <v>3.3242419999999999</v>
      </c>
      <c r="J85" s="7">
        <v>182.10599999999999</v>
      </c>
      <c r="K85" s="7">
        <v>12.9122644123645</v>
      </c>
      <c r="L85" s="7">
        <v>13.895594021662999</v>
      </c>
      <c r="M85" s="7">
        <v>1606.9068590822501</v>
      </c>
      <c r="N85" s="7">
        <v>16.5</v>
      </c>
      <c r="O85" s="6">
        <f t="shared" si="3"/>
        <v>0.52408589127256633</v>
      </c>
      <c r="P85" s="7">
        <v>2.9606059999999998</v>
      </c>
      <c r="Q85" s="7">
        <v>3.0333329999999998</v>
      </c>
      <c r="R85" s="7">
        <v>256.04899999999998</v>
      </c>
    </row>
    <row r="86" spans="1:18" ht="28.5" x14ac:dyDescent="0.25">
      <c r="A86" s="7">
        <v>0.24</v>
      </c>
      <c r="B86" s="5">
        <v>83166</v>
      </c>
      <c r="C86" s="7">
        <v>14.808534369941899</v>
      </c>
      <c r="D86" s="7">
        <v>14.9538966435247</v>
      </c>
      <c r="E86" s="7">
        <v>1616.80951296597</v>
      </c>
      <c r="F86" s="7">
        <v>17.5</v>
      </c>
      <c r="G86" s="6">
        <f t="shared" si="2"/>
        <v>0.52851518547934728</v>
      </c>
      <c r="H86" s="7">
        <v>3.3484850000000002</v>
      </c>
      <c r="I86" s="7">
        <v>3.3484850000000002</v>
      </c>
      <c r="J86" s="7">
        <v>-25.782800000000002</v>
      </c>
      <c r="K86" s="7">
        <v>13.973366695441699</v>
      </c>
      <c r="L86" s="7">
        <v>14.555215999311001</v>
      </c>
      <c r="M86" s="7">
        <v>1635.01112952635</v>
      </c>
      <c r="N86" s="7">
        <v>17</v>
      </c>
      <c r="O86" s="6">
        <f t="shared" si="3"/>
        <v>0.52365954027364336</v>
      </c>
      <c r="P86" s="7">
        <v>3.1303030000000001</v>
      </c>
      <c r="Q86" s="7">
        <v>3.20303</v>
      </c>
      <c r="R86" s="7">
        <v>-11.696999999999999</v>
      </c>
    </row>
    <row r="87" spans="1:18" ht="28.5" x14ac:dyDescent="0.25">
      <c r="A87" s="7">
        <v>0.24</v>
      </c>
      <c r="B87" s="5">
        <v>7561</v>
      </c>
      <c r="C87" s="7">
        <v>15.136380070313599</v>
      </c>
      <c r="D87" s="7">
        <v>15.587947345938399</v>
      </c>
      <c r="E87" s="7">
        <v>1693.2769505694901</v>
      </c>
      <c r="F87" s="7">
        <v>17.25</v>
      </c>
      <c r="G87" s="6">
        <f t="shared" si="2"/>
        <v>0.53366882552777695</v>
      </c>
      <c r="H87" s="7">
        <v>3.1303030000000001</v>
      </c>
      <c r="I87" s="7">
        <v>3.1303030000000001</v>
      </c>
      <c r="J87" s="7">
        <v>197.16300000000001</v>
      </c>
      <c r="K87" s="7">
        <v>13.745886005833899</v>
      </c>
      <c r="L87" s="7">
        <v>14.896747068399501</v>
      </c>
      <c r="M87" s="7">
        <v>1698.76842632851</v>
      </c>
      <c r="N87" s="7">
        <v>16.75</v>
      </c>
      <c r="O87" s="6">
        <f t="shared" si="3"/>
        <v>0.52353105941369393</v>
      </c>
      <c r="P87" s="7">
        <v>2.8636360000000001</v>
      </c>
      <c r="Q87" s="7">
        <v>2.9848479999999999</v>
      </c>
      <c r="R87" s="7">
        <v>268.48200000000003</v>
      </c>
    </row>
    <row r="88" spans="1:18" ht="28.5" x14ac:dyDescent="0.25">
      <c r="A88" s="7">
        <v>0.24</v>
      </c>
      <c r="B88" s="5">
        <v>59406</v>
      </c>
      <c r="C88" s="7">
        <v>13.278239143208401</v>
      </c>
      <c r="D88" s="7">
        <v>13.5998637073225</v>
      </c>
      <c r="E88" s="7">
        <v>1530.4797034292901</v>
      </c>
      <c r="F88" s="7">
        <v>17</v>
      </c>
      <c r="G88" s="6">
        <f t="shared" si="2"/>
        <v>0.52270669188958441</v>
      </c>
      <c r="H88" s="7">
        <v>3.20303</v>
      </c>
      <c r="I88" s="7">
        <v>3.20303</v>
      </c>
      <c r="J88" s="7">
        <v>-66.730400000000003</v>
      </c>
      <c r="K88" s="7">
        <v>13.1808671861069</v>
      </c>
      <c r="L88" s="7">
        <v>13.456459173919001</v>
      </c>
      <c r="M88" s="7">
        <v>1534.96660704289</v>
      </c>
      <c r="N88" s="7">
        <v>16.75</v>
      </c>
      <c r="O88" s="6">
        <f t="shared" si="3"/>
        <v>0.52337991801533712</v>
      </c>
      <c r="P88" s="7">
        <v>3.1303030000000001</v>
      </c>
      <c r="Q88" s="7">
        <v>3.1303030000000001</v>
      </c>
      <c r="R88" s="7">
        <v>-47.803699999999999</v>
      </c>
    </row>
    <row r="89" spans="1:18" ht="28.5" x14ac:dyDescent="0.25">
      <c r="A89" s="7">
        <v>0.24</v>
      </c>
      <c r="B89" s="5">
        <v>4728</v>
      </c>
      <c r="C89" s="7">
        <v>13.579444417784901</v>
      </c>
      <c r="D89" s="7">
        <v>13.637122551770601</v>
      </c>
      <c r="E89" s="7">
        <v>1411.6088364208099</v>
      </c>
      <c r="F89" s="7">
        <v>18.25</v>
      </c>
      <c r="G89" s="6">
        <f t="shared" si="2"/>
        <v>0.52935315549065043</v>
      </c>
      <c r="H89" s="7">
        <v>3.736364</v>
      </c>
      <c r="I89" s="7">
        <v>3.6636359999999999</v>
      </c>
      <c r="J89" s="7">
        <v>114.905</v>
      </c>
      <c r="K89" s="7">
        <v>11.4616621860705</v>
      </c>
      <c r="L89" s="7">
        <v>13.3997766895744</v>
      </c>
      <c r="M89" s="7">
        <v>1424.4590314278</v>
      </c>
      <c r="N89" s="7">
        <v>18</v>
      </c>
      <c r="O89" s="6">
        <f t="shared" si="3"/>
        <v>0.52260684364050181</v>
      </c>
      <c r="P89" s="7">
        <v>3.469697</v>
      </c>
      <c r="Q89" s="7">
        <v>3.5909089999999999</v>
      </c>
      <c r="R89" s="7">
        <v>118.333</v>
      </c>
    </row>
    <row r="90" spans="1:18" ht="28.5" x14ac:dyDescent="0.25">
      <c r="A90" s="7">
        <v>0.24</v>
      </c>
      <c r="B90" s="5">
        <v>33555</v>
      </c>
      <c r="C90" s="7">
        <v>14.9205306900887</v>
      </c>
      <c r="D90" s="7">
        <v>14.8920372776061</v>
      </c>
      <c r="E90" s="7">
        <v>1586.0432967359</v>
      </c>
      <c r="F90" s="7">
        <v>16.25</v>
      </c>
      <c r="G90" s="6">
        <f t="shared" si="2"/>
        <v>0.57781087384142094</v>
      </c>
      <c r="H90" s="7">
        <v>3.0333329999999998</v>
      </c>
      <c r="I90" s="7">
        <v>3.1545450000000002</v>
      </c>
      <c r="J90" s="7">
        <v>178.023</v>
      </c>
      <c r="K90" s="7">
        <v>13.9368831279417</v>
      </c>
      <c r="L90" s="7">
        <v>12.9070020370271</v>
      </c>
      <c r="M90" s="7">
        <v>1620.3675634317501</v>
      </c>
      <c r="N90" s="7">
        <v>15.25</v>
      </c>
      <c r="O90" s="6">
        <f t="shared" si="3"/>
        <v>0.52232642050718336</v>
      </c>
      <c r="P90" s="7">
        <v>2.8636360000000001</v>
      </c>
      <c r="Q90" s="7">
        <v>2.766667</v>
      </c>
      <c r="R90" s="7">
        <v>309.73899999999998</v>
      </c>
    </row>
    <row r="91" spans="1:18" ht="28.5" x14ac:dyDescent="0.25">
      <c r="A91" s="7">
        <v>0.24</v>
      </c>
      <c r="B91" s="5">
        <v>33523</v>
      </c>
      <c r="C91" s="7">
        <v>15.9853159611877</v>
      </c>
      <c r="D91" s="7">
        <v>16.325472476556499</v>
      </c>
      <c r="E91" s="7">
        <v>1596.0928636943099</v>
      </c>
      <c r="F91" s="7">
        <v>16.75</v>
      </c>
      <c r="G91" s="6">
        <f t="shared" si="2"/>
        <v>0.61065060523566339</v>
      </c>
      <c r="H91" s="7">
        <v>3.1545450000000002</v>
      </c>
      <c r="I91" s="7">
        <v>3.1545450000000002</v>
      </c>
      <c r="J91" s="7">
        <v>-23.4925</v>
      </c>
      <c r="K91" s="7">
        <v>13.7503711265815</v>
      </c>
      <c r="L91" s="7">
        <v>13.578867151118001</v>
      </c>
      <c r="M91" s="7">
        <v>1654.5999329321801</v>
      </c>
      <c r="N91" s="7">
        <v>15.75</v>
      </c>
      <c r="O91" s="6">
        <f t="shared" si="3"/>
        <v>0.52106269204376776</v>
      </c>
      <c r="P91" s="7">
        <v>2.766667</v>
      </c>
      <c r="Q91" s="7">
        <v>2.766667</v>
      </c>
      <c r="R91" s="7">
        <v>115.26</v>
      </c>
    </row>
    <row r="92" spans="1:18" ht="28.5" x14ac:dyDescent="0.25">
      <c r="A92" s="7">
        <v>0.24</v>
      </c>
      <c r="B92" s="5">
        <v>59449</v>
      </c>
      <c r="C92" s="7">
        <v>14.2991200536917</v>
      </c>
      <c r="D92" s="7">
        <v>14.042033010964101</v>
      </c>
      <c r="E92" s="7">
        <v>1499.03228658996</v>
      </c>
      <c r="F92" s="7">
        <v>16.5</v>
      </c>
      <c r="G92" s="6">
        <f t="shared" si="2"/>
        <v>0.56772113003032487</v>
      </c>
      <c r="H92" s="7">
        <v>3.2757580000000002</v>
      </c>
      <c r="I92" s="7">
        <v>3.2757580000000002</v>
      </c>
      <c r="J92" s="7">
        <v>-134.59800000000001</v>
      </c>
      <c r="K92" s="7">
        <v>12.839917257741501</v>
      </c>
      <c r="L92" s="7">
        <v>12.6988341322495</v>
      </c>
      <c r="M92" s="7">
        <v>1548.72061865418</v>
      </c>
      <c r="N92" s="7">
        <v>15.75</v>
      </c>
      <c r="O92" s="6">
        <f t="shared" si="3"/>
        <v>0.52060725045464418</v>
      </c>
      <c r="P92" s="7">
        <v>2.9848479999999999</v>
      </c>
      <c r="Q92" s="7">
        <v>2.9848479999999999</v>
      </c>
      <c r="R92" s="7">
        <v>-69.359099999999998</v>
      </c>
    </row>
    <row r="93" spans="1:18" ht="28.5" x14ac:dyDescent="0.25">
      <c r="A93" s="7">
        <v>0.24</v>
      </c>
      <c r="B93" s="5">
        <v>33492</v>
      </c>
      <c r="C93" s="7">
        <v>15.1260916563904</v>
      </c>
      <c r="D93" s="7">
        <v>15.4349888740024</v>
      </c>
      <c r="E93" s="7">
        <v>1643.2547100056199</v>
      </c>
      <c r="F93" s="7">
        <v>17.25</v>
      </c>
      <c r="G93" s="6">
        <f t="shared" si="2"/>
        <v>0.54451811898791014</v>
      </c>
      <c r="H93" s="7">
        <v>3.3484850000000002</v>
      </c>
      <c r="I93" s="7">
        <v>3.3727269999999998</v>
      </c>
      <c r="J93" s="7">
        <v>-83.393000000000001</v>
      </c>
      <c r="K93" s="7">
        <v>14.273633768988001</v>
      </c>
      <c r="L93" s="7">
        <v>14.4961011032619</v>
      </c>
      <c r="M93" s="7">
        <v>1662.3796641307899</v>
      </c>
      <c r="N93" s="7">
        <v>16.75</v>
      </c>
      <c r="O93" s="6">
        <f t="shared" si="3"/>
        <v>0.52060241743214786</v>
      </c>
      <c r="P93" s="7">
        <v>3.1545450000000002</v>
      </c>
      <c r="Q93" s="7">
        <v>3.1787879999999999</v>
      </c>
      <c r="R93" s="7">
        <v>-13.5451</v>
      </c>
    </row>
    <row r="94" spans="1:18" ht="28.5" x14ac:dyDescent="0.25">
      <c r="A94" s="7">
        <v>0.24</v>
      </c>
      <c r="B94" s="5">
        <v>59443</v>
      </c>
      <c r="C94" s="7">
        <v>14.337841352732701</v>
      </c>
      <c r="D94" s="7">
        <v>14.068654921781601</v>
      </c>
      <c r="E94" s="7">
        <v>1525.7643781796901</v>
      </c>
      <c r="F94" s="7">
        <v>16.5</v>
      </c>
      <c r="G94" s="6">
        <f t="shared" si="2"/>
        <v>0.55883186488630421</v>
      </c>
      <c r="H94" s="7">
        <v>3.20303</v>
      </c>
      <c r="I94" s="7">
        <v>3.20303</v>
      </c>
      <c r="J94" s="7">
        <v>-125.004</v>
      </c>
      <c r="K94" s="7">
        <v>12.994960495175301</v>
      </c>
      <c r="L94" s="7">
        <v>12.8379232807925</v>
      </c>
      <c r="M94" s="7">
        <v>1566.39766594857</v>
      </c>
      <c r="N94" s="7">
        <v>15.75</v>
      </c>
      <c r="O94" s="6">
        <f t="shared" si="3"/>
        <v>0.52036992761778034</v>
      </c>
      <c r="P94" s="7">
        <v>2.9363640000000002</v>
      </c>
      <c r="Q94" s="7">
        <v>2.9363640000000002</v>
      </c>
      <c r="R94" s="7">
        <v>-58.668199999999999</v>
      </c>
    </row>
    <row r="95" spans="1:18" ht="28.5" x14ac:dyDescent="0.25">
      <c r="A95" s="7">
        <v>0.24</v>
      </c>
      <c r="B95" s="5">
        <v>109092</v>
      </c>
      <c r="C95" s="7">
        <v>13.726511654070499</v>
      </c>
      <c r="D95" s="7">
        <v>13.8348406342286</v>
      </c>
      <c r="E95" s="7">
        <v>1546.3078581480299</v>
      </c>
      <c r="F95" s="7">
        <v>17</v>
      </c>
      <c r="G95" s="6">
        <f t="shared" si="2"/>
        <v>0.5262950392875233</v>
      </c>
      <c r="H95" s="7">
        <v>3.20303</v>
      </c>
      <c r="I95" s="7">
        <v>3.20303</v>
      </c>
      <c r="J95" s="7">
        <v>-107.836</v>
      </c>
      <c r="K95" s="7">
        <v>12.659684497000701</v>
      </c>
      <c r="L95" s="7">
        <v>13.4263038452912</v>
      </c>
      <c r="M95" s="7">
        <v>1566.4219898753299</v>
      </c>
      <c r="N95" s="7">
        <v>16.5</v>
      </c>
      <c r="O95" s="6">
        <f t="shared" si="3"/>
        <v>0.5194739283683486</v>
      </c>
      <c r="P95" s="7">
        <v>3.0090910000000002</v>
      </c>
      <c r="Q95" s="7">
        <v>3.0818180000000002</v>
      </c>
      <c r="R95" s="7">
        <v>-122.636</v>
      </c>
    </row>
    <row r="96" spans="1:18" ht="28.5" x14ac:dyDescent="0.25">
      <c r="A96" s="7">
        <v>0.24</v>
      </c>
      <c r="B96" s="5">
        <v>104799</v>
      </c>
      <c r="C96" s="7">
        <v>14.5014046069959</v>
      </c>
      <c r="D96" s="7">
        <v>15.412688059092901</v>
      </c>
      <c r="E96" s="7">
        <v>1336.92882379703</v>
      </c>
      <c r="F96" s="7">
        <v>18.5</v>
      </c>
      <c r="G96" s="6">
        <f t="shared" si="2"/>
        <v>0.62315828534411466</v>
      </c>
      <c r="H96" s="7">
        <v>3.5909089999999999</v>
      </c>
      <c r="I96" s="7">
        <v>3.3484850000000002</v>
      </c>
      <c r="J96" s="7">
        <v>689.02300000000002</v>
      </c>
      <c r="K96" s="7">
        <v>11.7618220584126</v>
      </c>
      <c r="L96" s="7">
        <v>12.9140501524409</v>
      </c>
      <c r="M96" s="7">
        <v>1443.54479962299</v>
      </c>
      <c r="N96" s="7">
        <v>17.25</v>
      </c>
      <c r="O96" s="6">
        <f t="shared" si="3"/>
        <v>0.51861264627382575</v>
      </c>
      <c r="P96" s="7">
        <v>3.4212120000000001</v>
      </c>
      <c r="Q96" s="7">
        <v>3.1787879999999999</v>
      </c>
      <c r="R96" s="7">
        <v>550.93399999999997</v>
      </c>
    </row>
    <row r="97" spans="1:18" ht="28.5" x14ac:dyDescent="0.25">
      <c r="A97" s="7">
        <v>0.24</v>
      </c>
      <c r="B97" s="5">
        <v>84246</v>
      </c>
      <c r="C97" s="7">
        <v>13.4452965463204</v>
      </c>
      <c r="D97" s="7">
        <v>13.6251032268698</v>
      </c>
      <c r="E97" s="7">
        <v>1539.7046918164301</v>
      </c>
      <c r="F97" s="7">
        <v>17</v>
      </c>
      <c r="G97" s="6">
        <f t="shared" si="2"/>
        <v>0.52053920772208773</v>
      </c>
      <c r="H97" s="7">
        <v>3.0818180000000002</v>
      </c>
      <c r="I97" s="7">
        <v>3.0818180000000002</v>
      </c>
      <c r="J97" s="7">
        <v>-35.661000000000001</v>
      </c>
      <c r="K97" s="7">
        <v>13.043537807157801</v>
      </c>
      <c r="L97" s="7">
        <v>13.269024758018899</v>
      </c>
      <c r="M97" s="7">
        <v>1553.78332456627</v>
      </c>
      <c r="N97" s="7">
        <v>16.5</v>
      </c>
      <c r="O97" s="6">
        <f t="shared" si="3"/>
        <v>0.51756464749825748</v>
      </c>
      <c r="P97" s="7">
        <v>2.9848479999999999</v>
      </c>
      <c r="Q97" s="7">
        <v>2.9848479999999999</v>
      </c>
      <c r="R97" s="7">
        <v>-50.958199999999998</v>
      </c>
    </row>
    <row r="98" spans="1:18" ht="28.5" x14ac:dyDescent="0.25">
      <c r="A98" s="7">
        <v>0.24</v>
      </c>
      <c r="B98" s="5">
        <v>84252</v>
      </c>
      <c r="C98" s="7">
        <v>13.4079138116404</v>
      </c>
      <c r="D98" s="7">
        <v>13.5253335881662</v>
      </c>
      <c r="E98" s="7">
        <v>1535.1045447528199</v>
      </c>
      <c r="F98" s="7">
        <v>17</v>
      </c>
      <c r="G98" s="6">
        <f t="shared" si="2"/>
        <v>0.51827600983067323</v>
      </c>
      <c r="H98" s="7">
        <v>3.3242419999999999</v>
      </c>
      <c r="I98" s="7">
        <v>3.3242419999999999</v>
      </c>
      <c r="J98" s="7">
        <v>-106.795</v>
      </c>
      <c r="K98" s="7">
        <v>13.1722135137903</v>
      </c>
      <c r="L98" s="7">
        <v>13.344656970854601</v>
      </c>
      <c r="M98" s="7">
        <v>1542.01760135115</v>
      </c>
      <c r="N98" s="7">
        <v>16.75</v>
      </c>
      <c r="O98" s="6">
        <f t="shared" si="3"/>
        <v>0.5166581353289359</v>
      </c>
      <c r="P98" s="7">
        <v>3.2515149999999999</v>
      </c>
      <c r="Q98" s="7">
        <v>3.2515149999999999</v>
      </c>
      <c r="R98" s="7">
        <v>-100.321</v>
      </c>
    </row>
    <row r="99" spans="1:18" ht="28.5" x14ac:dyDescent="0.25">
      <c r="A99" s="7">
        <v>0.24</v>
      </c>
      <c r="B99" s="5">
        <v>108012</v>
      </c>
      <c r="C99" s="7">
        <v>15.0917374654278</v>
      </c>
      <c r="D99" s="7">
        <v>15.2941421144125</v>
      </c>
      <c r="E99" s="7">
        <v>1608.95477338201</v>
      </c>
      <c r="F99" s="7">
        <v>17</v>
      </c>
      <c r="G99" s="6">
        <f t="shared" si="2"/>
        <v>0.55915519402934155</v>
      </c>
      <c r="H99" s="7">
        <v>3.1787879999999999</v>
      </c>
      <c r="I99" s="7">
        <v>3.20303</v>
      </c>
      <c r="J99" s="7">
        <v>-35.586799999999997</v>
      </c>
      <c r="K99" s="7">
        <v>12.874854025907901</v>
      </c>
      <c r="L99" s="7">
        <v>13.864711252903099</v>
      </c>
      <c r="M99" s="7">
        <v>1651.56096611198</v>
      </c>
      <c r="N99" s="7">
        <v>16.25</v>
      </c>
      <c r="O99" s="6">
        <f t="shared" si="3"/>
        <v>0.51661005417634831</v>
      </c>
      <c r="P99" s="7">
        <v>2.839394</v>
      </c>
      <c r="Q99" s="7">
        <v>2.912121</v>
      </c>
      <c r="R99" s="7">
        <v>44.957299999999996</v>
      </c>
    </row>
    <row r="100" spans="1:18" ht="28.5" x14ac:dyDescent="0.25">
      <c r="A100" s="7">
        <v>0.24</v>
      </c>
      <c r="B100" s="5">
        <v>42168</v>
      </c>
      <c r="C100" s="7">
        <v>12.6307092014625</v>
      </c>
      <c r="D100" s="7">
        <v>12.814328446111301</v>
      </c>
      <c r="E100" s="7">
        <v>1398.7173022531099</v>
      </c>
      <c r="F100" s="7">
        <v>17.5</v>
      </c>
      <c r="G100" s="6">
        <f t="shared" si="2"/>
        <v>0.52351346379876418</v>
      </c>
      <c r="H100" s="7">
        <v>3.954545</v>
      </c>
      <c r="I100" s="7">
        <v>3.954545</v>
      </c>
      <c r="J100" s="7">
        <v>40.817300000000003</v>
      </c>
      <c r="K100" s="7">
        <v>12.6307092014625</v>
      </c>
      <c r="L100" s="7">
        <v>12.7690188882002</v>
      </c>
      <c r="M100" s="7">
        <v>1399.84389359174</v>
      </c>
      <c r="N100" s="7">
        <v>17.75</v>
      </c>
      <c r="O100" s="6">
        <f t="shared" si="3"/>
        <v>0.51390112076589956</v>
      </c>
      <c r="P100" s="7">
        <v>3.954545</v>
      </c>
      <c r="Q100" s="7">
        <v>4.0272730000000001</v>
      </c>
      <c r="R100" s="7">
        <v>42.031399999999998</v>
      </c>
    </row>
    <row r="101" spans="1:18" ht="28.5" x14ac:dyDescent="0.25">
      <c r="A101" s="7">
        <v>0.24</v>
      </c>
      <c r="B101" s="5">
        <v>33540</v>
      </c>
      <c r="C101" s="7">
        <v>15.2031872162091</v>
      </c>
      <c r="D101" s="7">
        <v>15.258030670713801</v>
      </c>
      <c r="E101" s="7">
        <v>1536.6051646419301</v>
      </c>
      <c r="F101" s="7">
        <v>17</v>
      </c>
      <c r="G101" s="6">
        <f t="shared" si="2"/>
        <v>0.58410009062639701</v>
      </c>
      <c r="H101" s="7">
        <v>3.3727269999999998</v>
      </c>
      <c r="I101" s="7">
        <v>3.3727269999999998</v>
      </c>
      <c r="J101" s="7">
        <v>-86.633099999999999</v>
      </c>
      <c r="K101" s="7">
        <v>13.524997946047099</v>
      </c>
      <c r="L101" s="7">
        <v>13.2205862903006</v>
      </c>
      <c r="M101" s="7">
        <v>1584.11142050485</v>
      </c>
      <c r="N101" s="7">
        <v>16.25</v>
      </c>
      <c r="O101" s="6">
        <f t="shared" si="3"/>
        <v>0.51358416485772973</v>
      </c>
      <c r="P101" s="7">
        <v>3.0575760000000001</v>
      </c>
      <c r="Q101" s="7">
        <v>3.0575760000000001</v>
      </c>
      <c r="R101" s="7">
        <v>-0.53808400000000001</v>
      </c>
    </row>
    <row r="102" spans="1:18" ht="28.5" x14ac:dyDescent="0.25">
      <c r="A102" s="7">
        <v>0.24</v>
      </c>
      <c r="B102" s="5">
        <v>58374</v>
      </c>
      <c r="C102" s="7">
        <v>14.843662272937699</v>
      </c>
      <c r="D102" s="7">
        <v>14.8471607661163</v>
      </c>
      <c r="E102" s="7">
        <v>1550.2338681067599</v>
      </c>
      <c r="F102" s="7">
        <v>17</v>
      </c>
      <c r="G102" s="6">
        <f t="shared" si="2"/>
        <v>0.56337460816376339</v>
      </c>
      <c r="H102" s="7">
        <v>3.2757580000000002</v>
      </c>
      <c r="I102" s="7">
        <v>3.2757580000000002</v>
      </c>
      <c r="J102" s="7">
        <v>-127.29600000000001</v>
      </c>
      <c r="K102" s="7">
        <v>13.264812594020601</v>
      </c>
      <c r="L102" s="7">
        <v>13.2576690243591</v>
      </c>
      <c r="M102" s="7">
        <v>1594.5170794672199</v>
      </c>
      <c r="N102" s="7">
        <v>16.25</v>
      </c>
      <c r="O102" s="6">
        <f t="shared" si="3"/>
        <v>0.51166372932034043</v>
      </c>
      <c r="P102" s="7">
        <v>2.9848479999999999</v>
      </c>
      <c r="Q102" s="7">
        <v>2.9848479999999999</v>
      </c>
      <c r="R102" s="7">
        <v>-73.711500000000001</v>
      </c>
    </row>
    <row r="103" spans="1:18" ht="28.5" x14ac:dyDescent="0.25">
      <c r="A103" s="7">
        <v>0.24</v>
      </c>
      <c r="B103" s="5">
        <v>117720</v>
      </c>
      <c r="C103" s="7">
        <v>12.862252555477401</v>
      </c>
      <c r="D103" s="7">
        <v>12.9246938940282</v>
      </c>
      <c r="E103" s="7">
        <v>1440.79783643005</v>
      </c>
      <c r="F103" s="7">
        <v>17.5</v>
      </c>
      <c r="G103" s="6">
        <f t="shared" si="2"/>
        <v>0.51260067035606482</v>
      </c>
      <c r="H103" s="7">
        <v>3.2272729999999998</v>
      </c>
      <c r="I103" s="7">
        <v>3.1545450000000002</v>
      </c>
      <c r="J103" s="7">
        <v>48.031599999999997</v>
      </c>
      <c r="K103" s="7">
        <v>12.6215291399087</v>
      </c>
      <c r="L103" s="7">
        <v>12.7428849305751</v>
      </c>
      <c r="M103" s="7">
        <v>1444.2344898733299</v>
      </c>
      <c r="N103" s="7">
        <v>17.25</v>
      </c>
      <c r="O103" s="6">
        <f t="shared" si="3"/>
        <v>0.5114944783340909</v>
      </c>
      <c r="P103" s="7">
        <v>3.106061</v>
      </c>
      <c r="Q103" s="7">
        <v>3.106061</v>
      </c>
      <c r="R103" s="7">
        <v>32.729100000000003</v>
      </c>
    </row>
    <row r="104" spans="1:18" ht="28.5" x14ac:dyDescent="0.25">
      <c r="A104" s="7">
        <v>0.24</v>
      </c>
      <c r="B104" s="5">
        <v>59412</v>
      </c>
      <c r="C104" s="7">
        <v>13.2086773909749</v>
      </c>
      <c r="D104" s="7">
        <v>13.3718817472417</v>
      </c>
      <c r="E104" s="7">
        <v>1530.0376004422701</v>
      </c>
      <c r="F104" s="7">
        <v>17</v>
      </c>
      <c r="G104" s="6">
        <f t="shared" si="2"/>
        <v>0.5140927772115822</v>
      </c>
      <c r="H104" s="7">
        <v>3.3</v>
      </c>
      <c r="I104" s="7">
        <v>3.3242419999999999</v>
      </c>
      <c r="J104" s="7">
        <v>-251.584</v>
      </c>
      <c r="K104" s="7">
        <v>12.530377217504499</v>
      </c>
      <c r="L104" s="7">
        <v>13.2088677535865</v>
      </c>
      <c r="M104" s="7">
        <v>1543.3562121298</v>
      </c>
      <c r="N104" s="7">
        <v>16.75</v>
      </c>
      <c r="O104" s="6">
        <f t="shared" si="3"/>
        <v>0.51095729775102761</v>
      </c>
      <c r="P104" s="7">
        <v>3.1303030000000001</v>
      </c>
      <c r="Q104" s="7">
        <v>3.2272729999999998</v>
      </c>
      <c r="R104" s="7">
        <v>-218.13499999999999</v>
      </c>
    </row>
    <row r="105" spans="1:18" ht="28.5" x14ac:dyDescent="0.25">
      <c r="A105" s="7">
        <v>0.24</v>
      </c>
      <c r="B105" s="5">
        <v>16212</v>
      </c>
      <c r="C105" s="7">
        <v>12.518079239837199</v>
      </c>
      <c r="D105" s="7">
        <v>12.8665049849689</v>
      </c>
      <c r="E105" s="7">
        <v>1414.0908504916899</v>
      </c>
      <c r="F105" s="7">
        <v>17.5</v>
      </c>
      <c r="G105" s="6">
        <f t="shared" si="2"/>
        <v>0.51993042457512018</v>
      </c>
      <c r="H105" s="7">
        <v>3.809091</v>
      </c>
      <c r="I105" s="7">
        <v>3.809091</v>
      </c>
      <c r="J105" s="7">
        <v>263.30799999999999</v>
      </c>
      <c r="K105" s="7">
        <v>12.513092182635701</v>
      </c>
      <c r="L105" s="7">
        <v>12.8225936583473</v>
      </c>
      <c r="M105" s="7">
        <v>1414.82846729939</v>
      </c>
      <c r="N105" s="7">
        <v>17.75</v>
      </c>
      <c r="O105" s="6">
        <f t="shared" si="3"/>
        <v>0.51059167907661662</v>
      </c>
      <c r="P105" s="7">
        <v>3.881818</v>
      </c>
      <c r="Q105" s="7">
        <v>3.881818</v>
      </c>
      <c r="R105" s="7">
        <v>250.209</v>
      </c>
    </row>
    <row r="106" spans="1:18" ht="28.5" x14ac:dyDescent="0.25">
      <c r="A106" s="7">
        <v>0.24</v>
      </c>
      <c r="B106" s="5">
        <v>32443</v>
      </c>
      <c r="C106" s="7">
        <v>16.335765172120901</v>
      </c>
      <c r="D106" s="7">
        <v>16.460754611518599</v>
      </c>
      <c r="E106" s="7">
        <v>1660.1072813129599</v>
      </c>
      <c r="F106" s="7">
        <v>17.25</v>
      </c>
      <c r="G106" s="6">
        <f t="shared" si="2"/>
        <v>0.57481022756029543</v>
      </c>
      <c r="H106" s="7">
        <v>3.2515149999999999</v>
      </c>
      <c r="I106" s="7">
        <v>3.2272729999999998</v>
      </c>
      <c r="J106" s="7">
        <v>151.84100000000001</v>
      </c>
      <c r="K106" s="7">
        <v>12.7858975224154</v>
      </c>
      <c r="L106" s="7">
        <v>14.134610172925401</v>
      </c>
      <c r="M106" s="7">
        <v>1710.9885162534099</v>
      </c>
      <c r="N106" s="7">
        <v>16.25</v>
      </c>
      <c r="O106" s="6">
        <f t="shared" si="3"/>
        <v>0.50837405173962602</v>
      </c>
      <c r="P106" s="7">
        <v>2.766667</v>
      </c>
      <c r="Q106" s="7">
        <v>2.839394</v>
      </c>
      <c r="R106" s="7">
        <v>275.43400000000003</v>
      </c>
    </row>
    <row r="107" spans="1:18" ht="28.5" x14ac:dyDescent="0.25">
      <c r="A107" s="7">
        <v>0.24</v>
      </c>
      <c r="B107" s="5">
        <v>5623</v>
      </c>
      <c r="C107" s="7">
        <v>15.0429322898915</v>
      </c>
      <c r="D107" s="7">
        <v>14.7894343496096</v>
      </c>
      <c r="E107" s="7">
        <v>1612.2150804944299</v>
      </c>
      <c r="F107" s="7">
        <v>18</v>
      </c>
      <c r="G107" s="6">
        <f t="shared" si="2"/>
        <v>0.50963128405485503</v>
      </c>
      <c r="H107" s="7">
        <v>3.5666669999999998</v>
      </c>
      <c r="I107" s="7">
        <v>3.4939390000000001</v>
      </c>
      <c r="J107" s="7">
        <v>166.72499999999999</v>
      </c>
      <c r="K107" s="7">
        <v>13.4374748020886</v>
      </c>
      <c r="L107" s="7">
        <v>14.6399742821608</v>
      </c>
      <c r="M107" s="7">
        <v>1622.6499754720701</v>
      </c>
      <c r="N107" s="7">
        <v>17.75</v>
      </c>
      <c r="O107" s="6">
        <f t="shared" si="3"/>
        <v>0.5082964878251488</v>
      </c>
      <c r="P107" s="7">
        <v>3.1787879999999999</v>
      </c>
      <c r="Q107" s="7">
        <v>3.3727269999999998</v>
      </c>
      <c r="R107" s="7">
        <v>226.78700000000001</v>
      </c>
    </row>
    <row r="108" spans="1:18" ht="28.5" x14ac:dyDescent="0.25">
      <c r="A108" s="7">
        <v>0.24</v>
      </c>
      <c r="B108" s="5">
        <v>33529</v>
      </c>
      <c r="C108" s="7">
        <v>16.0015234988849</v>
      </c>
      <c r="D108" s="7">
        <v>16.193175865855299</v>
      </c>
      <c r="E108" s="7">
        <v>1537.8057136325499</v>
      </c>
      <c r="F108" s="7">
        <v>16.75</v>
      </c>
      <c r="G108" s="6">
        <f t="shared" si="2"/>
        <v>0.62865988826841179</v>
      </c>
      <c r="H108" s="7">
        <v>3.1303030000000001</v>
      </c>
      <c r="I108" s="7">
        <v>3.2272729999999998</v>
      </c>
      <c r="J108" s="7">
        <v>16.4819</v>
      </c>
      <c r="K108" s="7">
        <v>12.9174302367203</v>
      </c>
      <c r="L108" s="7">
        <v>12.810301796660699</v>
      </c>
      <c r="M108" s="7">
        <v>1629.6433198976499</v>
      </c>
      <c r="N108" s="7">
        <v>15.5</v>
      </c>
      <c r="O108" s="6">
        <f t="shared" si="3"/>
        <v>0.50714844994881192</v>
      </c>
      <c r="P108" s="7">
        <v>2.7424240000000002</v>
      </c>
      <c r="Q108" s="7">
        <v>2.7181820000000001</v>
      </c>
      <c r="R108" s="7">
        <v>212.298</v>
      </c>
    </row>
    <row r="109" spans="1:18" ht="28.5" x14ac:dyDescent="0.25">
      <c r="A109" s="7">
        <v>0.24</v>
      </c>
      <c r="B109" s="5">
        <v>83208</v>
      </c>
      <c r="C109" s="7">
        <v>14.628310940074501</v>
      </c>
      <c r="D109" s="7">
        <v>14.6426890324458</v>
      </c>
      <c r="E109" s="7">
        <v>1510.23129562995</v>
      </c>
      <c r="F109" s="7">
        <v>17.25</v>
      </c>
      <c r="G109" s="6">
        <f t="shared" si="2"/>
        <v>0.56206724133519281</v>
      </c>
      <c r="H109" s="7">
        <v>3.39697</v>
      </c>
      <c r="I109" s="7">
        <v>3.3727269999999998</v>
      </c>
      <c r="J109" s="7">
        <v>-41.344200000000001</v>
      </c>
      <c r="K109" s="7">
        <v>12.7378633037907</v>
      </c>
      <c r="L109" s="7">
        <v>12.673977613230999</v>
      </c>
      <c r="M109" s="7">
        <v>1541.5953926802799</v>
      </c>
      <c r="N109" s="7">
        <v>16.25</v>
      </c>
      <c r="O109" s="6">
        <f t="shared" si="3"/>
        <v>0.50592852547068679</v>
      </c>
      <c r="P109" s="7">
        <v>3.0090910000000002</v>
      </c>
      <c r="Q109" s="7">
        <v>3.0090910000000002</v>
      </c>
      <c r="R109" s="7">
        <v>-7.1832099999999999</v>
      </c>
    </row>
    <row r="110" spans="1:18" ht="28.5" x14ac:dyDescent="0.25">
      <c r="A110" s="7">
        <v>0.24</v>
      </c>
      <c r="B110" s="5">
        <v>30463</v>
      </c>
      <c r="C110" s="7">
        <v>14.626580293145199</v>
      </c>
      <c r="D110" s="7">
        <v>14.2253957279851</v>
      </c>
      <c r="E110" s="7">
        <v>1551.16026969922</v>
      </c>
      <c r="F110" s="7">
        <v>18.25</v>
      </c>
      <c r="G110" s="6">
        <f t="shared" si="2"/>
        <v>0.50251012338710599</v>
      </c>
      <c r="H110" s="7">
        <v>3.4454549999999999</v>
      </c>
      <c r="I110" s="7">
        <v>3.5666669999999998</v>
      </c>
      <c r="J110" s="7">
        <v>140.32599999999999</v>
      </c>
      <c r="K110" s="7">
        <v>10.4925492604038</v>
      </c>
      <c r="L110" s="7">
        <v>14.1591998310459</v>
      </c>
      <c r="M110" s="7">
        <v>1577.98197280879</v>
      </c>
      <c r="N110" s="7">
        <v>17.75</v>
      </c>
      <c r="O110" s="6">
        <f t="shared" si="3"/>
        <v>0.50551996960539658</v>
      </c>
      <c r="P110" s="7">
        <v>3.0575760000000001</v>
      </c>
      <c r="Q110" s="7">
        <v>3.3484850000000002</v>
      </c>
      <c r="R110" s="7">
        <v>231.83</v>
      </c>
    </row>
    <row r="111" spans="1:18" ht="28.5" x14ac:dyDescent="0.25">
      <c r="A111" s="7">
        <v>0.24</v>
      </c>
      <c r="B111" s="5">
        <v>58394</v>
      </c>
      <c r="C111" s="7">
        <v>15.8678318426609</v>
      </c>
      <c r="D111" s="7">
        <v>15.6671932136269</v>
      </c>
      <c r="E111" s="7">
        <v>1565.3795805684399</v>
      </c>
      <c r="F111" s="7">
        <v>16.5</v>
      </c>
      <c r="G111" s="6">
        <f t="shared" si="2"/>
        <v>0.6065793071653135</v>
      </c>
      <c r="H111" s="7">
        <v>3.1303030000000001</v>
      </c>
      <c r="I111" s="7">
        <v>3.1303030000000001</v>
      </c>
      <c r="J111" s="7">
        <v>54.598100000000002</v>
      </c>
      <c r="K111" s="7">
        <v>12.846696533231199</v>
      </c>
      <c r="L111" s="7">
        <v>12.723457621831001</v>
      </c>
      <c r="M111" s="7">
        <v>1651.1055058163099</v>
      </c>
      <c r="N111" s="7">
        <v>15.25</v>
      </c>
      <c r="O111" s="6">
        <f t="shared" si="3"/>
        <v>0.50531300817365954</v>
      </c>
      <c r="P111" s="7">
        <v>2.6696970000000002</v>
      </c>
      <c r="Q111" s="7">
        <v>2.6454550000000001</v>
      </c>
      <c r="R111" s="7">
        <v>178.22300000000001</v>
      </c>
    </row>
    <row r="112" spans="1:18" ht="28.5" x14ac:dyDescent="0.25">
      <c r="A112" s="7">
        <v>0.24</v>
      </c>
      <c r="B112" s="5">
        <v>42162</v>
      </c>
      <c r="C112" s="7">
        <v>12.6699685746288</v>
      </c>
      <c r="D112" s="7">
        <v>12.804089384018701</v>
      </c>
      <c r="E112" s="7">
        <v>1429.09640120268</v>
      </c>
      <c r="F112" s="7">
        <v>17.75</v>
      </c>
      <c r="G112" s="6">
        <f t="shared" si="2"/>
        <v>0.50476451258875854</v>
      </c>
      <c r="H112" s="7">
        <v>3.9060609999999998</v>
      </c>
      <c r="I112" s="7">
        <v>3.9060609999999998</v>
      </c>
      <c r="J112" s="7">
        <v>23.7013</v>
      </c>
      <c r="K112" s="7">
        <v>12.6699685746288</v>
      </c>
      <c r="L112" s="7">
        <v>12.804089384018701</v>
      </c>
      <c r="M112" s="7">
        <v>1429.09640120268</v>
      </c>
      <c r="N112" s="7">
        <v>17.75</v>
      </c>
      <c r="O112" s="6">
        <f t="shared" si="3"/>
        <v>0.50476451258875854</v>
      </c>
      <c r="P112" s="7">
        <v>3.9060609999999998</v>
      </c>
      <c r="Q112" s="7">
        <v>3.9060609999999998</v>
      </c>
      <c r="R112" s="7">
        <v>23.7013</v>
      </c>
    </row>
    <row r="113" spans="1:18" ht="28.5" x14ac:dyDescent="0.25">
      <c r="A113" s="7">
        <v>0.24</v>
      </c>
      <c r="B113" s="5">
        <v>42156</v>
      </c>
      <c r="C113" s="7">
        <v>13.061010086514701</v>
      </c>
      <c r="D113" s="7">
        <v>13.057868221404799</v>
      </c>
      <c r="E113" s="7">
        <v>1429.6610757759599</v>
      </c>
      <c r="F113" s="7">
        <v>17.75</v>
      </c>
      <c r="G113" s="6">
        <f t="shared" si="2"/>
        <v>0.51456569682817654</v>
      </c>
      <c r="H113" s="7">
        <v>3.7848480000000002</v>
      </c>
      <c r="I113" s="7">
        <v>3.7121209999999998</v>
      </c>
      <c r="J113" s="7">
        <v>26.2575</v>
      </c>
      <c r="K113" s="7">
        <v>12.9857151828092</v>
      </c>
      <c r="L113" s="7">
        <v>13.0243683728902</v>
      </c>
      <c r="M113" s="7">
        <v>1433.56386675964</v>
      </c>
      <c r="N113" s="7">
        <v>18</v>
      </c>
      <c r="O113" s="6">
        <f t="shared" si="3"/>
        <v>0.50473929867642331</v>
      </c>
      <c r="P113" s="7">
        <v>3.7121209999999998</v>
      </c>
      <c r="Q113" s="7">
        <v>3.7848480000000002</v>
      </c>
      <c r="R113" s="7">
        <v>28.560700000000001</v>
      </c>
    </row>
    <row r="114" spans="1:18" ht="28.5" x14ac:dyDescent="0.25">
      <c r="A114" s="7">
        <v>0.24</v>
      </c>
      <c r="B114" s="5">
        <v>7603</v>
      </c>
      <c r="C114" s="7">
        <v>16.066071140234001</v>
      </c>
      <c r="D114" s="7">
        <v>16.194243851991999</v>
      </c>
      <c r="E114" s="7">
        <v>1691.7308116393799</v>
      </c>
      <c r="F114" s="7">
        <v>17.25</v>
      </c>
      <c r="G114" s="6">
        <f t="shared" si="2"/>
        <v>0.55493269885725438</v>
      </c>
      <c r="H114" s="7">
        <v>3.20303</v>
      </c>
      <c r="I114" s="7">
        <v>3.1787879999999999</v>
      </c>
      <c r="J114" s="7">
        <v>203.78399999999999</v>
      </c>
      <c r="K114" s="7">
        <v>14.003674245414301</v>
      </c>
      <c r="L114" s="7">
        <v>14.3682651369562</v>
      </c>
      <c r="M114" s="7">
        <v>1725.4004330042101</v>
      </c>
      <c r="N114" s="7">
        <v>16.5</v>
      </c>
      <c r="O114" s="6">
        <f t="shared" si="3"/>
        <v>0.50469672490930129</v>
      </c>
      <c r="P114" s="7">
        <v>2.912121</v>
      </c>
      <c r="Q114" s="7">
        <v>2.912121</v>
      </c>
      <c r="R114" s="7">
        <v>281.702</v>
      </c>
    </row>
    <row r="115" spans="1:18" ht="28.5" x14ac:dyDescent="0.25">
      <c r="A115" s="7">
        <v>0.24</v>
      </c>
      <c r="B115" s="5">
        <v>7560</v>
      </c>
      <c r="C115" s="7">
        <v>16.180517201134101</v>
      </c>
      <c r="D115" s="7">
        <v>16.410250822787599</v>
      </c>
      <c r="E115" s="7">
        <v>1782.38388930421</v>
      </c>
      <c r="F115" s="7">
        <v>17.75</v>
      </c>
      <c r="G115" s="6">
        <f t="shared" si="2"/>
        <v>0.51869924243744148</v>
      </c>
      <c r="H115" s="7">
        <v>3.2272729999999998</v>
      </c>
      <c r="I115" s="7">
        <v>3.2515149999999999</v>
      </c>
      <c r="J115" s="7">
        <v>-21.107399999999998</v>
      </c>
      <c r="K115" s="7">
        <v>14.6012977479231</v>
      </c>
      <c r="L115" s="7">
        <v>15.6537188281703</v>
      </c>
      <c r="M115" s="7">
        <v>1798.6763394043101</v>
      </c>
      <c r="N115" s="7">
        <v>17.25</v>
      </c>
      <c r="O115" s="6">
        <f t="shared" si="3"/>
        <v>0.50451653873085711</v>
      </c>
      <c r="P115" s="7">
        <v>2.9363640000000002</v>
      </c>
      <c r="Q115" s="7">
        <v>3.0575760000000001</v>
      </c>
      <c r="R115" s="7">
        <v>78.094899999999996</v>
      </c>
    </row>
    <row r="116" spans="1:18" ht="28.5" x14ac:dyDescent="0.25">
      <c r="A116" s="7">
        <v>0.24</v>
      </c>
      <c r="B116" s="5">
        <v>109086</v>
      </c>
      <c r="C116" s="7">
        <v>13.9489962460901</v>
      </c>
      <c r="D116" s="7">
        <v>14.086665389407599</v>
      </c>
      <c r="E116" s="7">
        <v>1574.62283555404</v>
      </c>
      <c r="F116" s="7">
        <v>16.75</v>
      </c>
      <c r="G116" s="6">
        <f t="shared" si="2"/>
        <v>0.53409294570876742</v>
      </c>
      <c r="H116" s="7">
        <v>2.9606059999999998</v>
      </c>
      <c r="I116" s="7">
        <v>2.912121</v>
      </c>
      <c r="J116" s="7">
        <v>-58.5809</v>
      </c>
      <c r="K116" s="7">
        <v>1.7142649122160201</v>
      </c>
      <c r="L116" s="7">
        <v>12.8811168645806</v>
      </c>
      <c r="M116" s="7">
        <v>1597.29661193827</v>
      </c>
      <c r="N116" s="7">
        <v>16</v>
      </c>
      <c r="O116" s="6">
        <f t="shared" si="3"/>
        <v>0.50402022894129861</v>
      </c>
      <c r="P116" s="7">
        <v>2.5</v>
      </c>
      <c r="Q116" s="7">
        <v>2.766667</v>
      </c>
      <c r="R116" s="7">
        <v>-90.921599999999998</v>
      </c>
    </row>
    <row r="117" spans="1:18" ht="28.5" x14ac:dyDescent="0.25">
      <c r="A117" s="7">
        <v>0.24</v>
      </c>
      <c r="B117" s="5">
        <v>58362</v>
      </c>
      <c r="C117" s="7">
        <v>14.436947397368</v>
      </c>
      <c r="D117" s="7">
        <v>14.483208660299001</v>
      </c>
      <c r="E117" s="7">
        <v>1561.5336201121199</v>
      </c>
      <c r="F117" s="7">
        <v>17.75</v>
      </c>
      <c r="G117" s="6">
        <f t="shared" si="2"/>
        <v>0.52253464605075062</v>
      </c>
      <c r="H117" s="7">
        <v>3.6151520000000001</v>
      </c>
      <c r="I117" s="7">
        <v>3.6151520000000001</v>
      </c>
      <c r="J117" s="7">
        <v>-54.253799999999998</v>
      </c>
      <c r="K117" s="7">
        <v>13.522976757759199</v>
      </c>
      <c r="L117" s="7">
        <v>13.5620884259537</v>
      </c>
      <c r="M117" s="7">
        <v>1583.34931900012</v>
      </c>
      <c r="N117" s="7">
        <v>17</v>
      </c>
      <c r="O117" s="6">
        <f t="shared" si="3"/>
        <v>0.50384959139201846</v>
      </c>
      <c r="P117" s="7">
        <v>3.3242419999999999</v>
      </c>
      <c r="Q117" s="7">
        <v>3.3242419999999999</v>
      </c>
      <c r="R117" s="7">
        <v>3.6347399999999999</v>
      </c>
    </row>
    <row r="118" spans="1:18" ht="28.5" x14ac:dyDescent="0.25">
      <c r="A118" s="7">
        <v>0.24</v>
      </c>
      <c r="B118" s="5">
        <v>32466</v>
      </c>
      <c r="C118" s="7">
        <v>15.5649162766048</v>
      </c>
      <c r="D118" s="7">
        <v>15.714318849707301</v>
      </c>
      <c r="E118" s="7">
        <v>1545.3835599220899</v>
      </c>
      <c r="F118" s="7">
        <v>17</v>
      </c>
      <c r="G118" s="6">
        <f t="shared" si="2"/>
        <v>0.5981503369223159</v>
      </c>
      <c r="H118" s="7">
        <v>3.3242419999999999</v>
      </c>
      <c r="I118" s="7">
        <v>3.3242419999999999</v>
      </c>
      <c r="J118" s="7">
        <v>230.90100000000001</v>
      </c>
      <c r="K118" s="7">
        <v>11.923206833062499</v>
      </c>
      <c r="L118" s="7">
        <v>13.569486218705199</v>
      </c>
      <c r="M118" s="7">
        <v>1659.6047660090201</v>
      </c>
      <c r="N118" s="7">
        <v>16.25</v>
      </c>
      <c r="O118" s="6">
        <f t="shared" si="3"/>
        <v>0.50315913937423296</v>
      </c>
      <c r="P118" s="7">
        <v>2.912121</v>
      </c>
      <c r="Q118" s="7">
        <v>3.0090910000000002</v>
      </c>
      <c r="R118" s="7">
        <v>338.05700000000002</v>
      </c>
    </row>
    <row r="119" spans="1:18" ht="28.5" x14ac:dyDescent="0.25">
      <c r="A119" s="7">
        <v>0.24</v>
      </c>
      <c r="B119" s="5">
        <v>59400</v>
      </c>
      <c r="C119" s="7">
        <v>13.348457743539599</v>
      </c>
      <c r="D119" s="7">
        <v>13.5832993135399</v>
      </c>
      <c r="E119" s="7">
        <v>1554.4562349496</v>
      </c>
      <c r="F119" s="7">
        <v>17.5</v>
      </c>
      <c r="G119" s="6">
        <f t="shared" si="2"/>
        <v>0.49933122255284745</v>
      </c>
      <c r="H119" s="7">
        <v>3.20303</v>
      </c>
      <c r="I119" s="7">
        <v>3.20303</v>
      </c>
      <c r="J119" s="7">
        <v>-78.554400000000001</v>
      </c>
      <c r="K119" s="7">
        <v>13.1571414564694</v>
      </c>
      <c r="L119" s="7">
        <v>13.403769169338601</v>
      </c>
      <c r="M119" s="7">
        <v>1568.5482668771699</v>
      </c>
      <c r="N119" s="7">
        <v>17</v>
      </c>
      <c r="O119" s="6">
        <f t="shared" si="3"/>
        <v>0.50266671839868649</v>
      </c>
      <c r="P119" s="7">
        <v>3.0818180000000002</v>
      </c>
      <c r="Q119" s="7">
        <v>3.0818180000000002</v>
      </c>
      <c r="R119" s="7">
        <v>-59.840899999999998</v>
      </c>
    </row>
    <row r="120" spans="1:18" ht="28.5" x14ac:dyDescent="0.25">
      <c r="A120" s="7">
        <v>0.24</v>
      </c>
      <c r="B120" s="5">
        <v>7777</v>
      </c>
      <c r="C120" s="7">
        <v>16.917019672366202</v>
      </c>
      <c r="D120" s="7">
        <v>17.030798529865798</v>
      </c>
      <c r="E120" s="7">
        <v>1650.7921732399</v>
      </c>
      <c r="F120" s="7">
        <v>17</v>
      </c>
      <c r="G120" s="6">
        <f t="shared" si="2"/>
        <v>0.60686723287596567</v>
      </c>
      <c r="H120" s="7">
        <v>3.0090910000000002</v>
      </c>
      <c r="I120" s="7">
        <v>2.9848479999999999</v>
      </c>
      <c r="J120" s="7">
        <v>7.4362000000000004</v>
      </c>
      <c r="K120" s="7">
        <v>12.9121071163481</v>
      </c>
      <c r="L120" s="7">
        <v>13.6754465448512</v>
      </c>
      <c r="M120" s="7">
        <v>1708.6600244901001</v>
      </c>
      <c r="N120" s="7">
        <v>16</v>
      </c>
      <c r="O120" s="6">
        <f t="shared" si="3"/>
        <v>0.50022555499784982</v>
      </c>
      <c r="P120" s="7">
        <v>2.5484849999999999</v>
      </c>
      <c r="Q120" s="7">
        <v>2.6212119999999999</v>
      </c>
      <c r="R120" s="7">
        <v>121.46299999999999</v>
      </c>
    </row>
    <row r="121" spans="1:18" ht="28.5" x14ac:dyDescent="0.25">
      <c r="A121" s="7">
        <v>0.24</v>
      </c>
      <c r="B121" s="5">
        <v>7572</v>
      </c>
      <c r="C121" s="7">
        <v>16.268860531712601</v>
      </c>
      <c r="D121" s="7">
        <v>16.5063384947209</v>
      </c>
      <c r="E121" s="7">
        <v>1683.8734801724099</v>
      </c>
      <c r="F121" s="7">
        <v>17.25</v>
      </c>
      <c r="G121" s="6">
        <f t="shared" si="2"/>
        <v>0.5682666776139188</v>
      </c>
      <c r="H121" s="7">
        <v>3.2757580000000002</v>
      </c>
      <c r="I121" s="7">
        <v>3.20303</v>
      </c>
      <c r="J121" s="7">
        <v>120.905</v>
      </c>
      <c r="K121" s="7">
        <v>13.9197992805439</v>
      </c>
      <c r="L121" s="7">
        <v>14.213827065961301</v>
      </c>
      <c r="M121" s="7">
        <v>1722.9115841980599</v>
      </c>
      <c r="N121" s="7">
        <v>16.5</v>
      </c>
      <c r="O121" s="6">
        <f t="shared" si="3"/>
        <v>0.4999931932111768</v>
      </c>
      <c r="P121" s="7">
        <v>2.8878789999999999</v>
      </c>
      <c r="Q121" s="7">
        <v>2.8878789999999999</v>
      </c>
      <c r="R121" s="7">
        <v>285.70600000000002</v>
      </c>
    </row>
    <row r="122" spans="1:18" ht="28.5" x14ac:dyDescent="0.25">
      <c r="A122" s="7">
        <v>0.24</v>
      </c>
      <c r="B122" s="5">
        <v>4723</v>
      </c>
      <c r="C122" s="7">
        <v>12.7563019355681</v>
      </c>
      <c r="D122" s="7">
        <v>13.1730939667216</v>
      </c>
      <c r="E122" s="7">
        <v>1467.4830733738099</v>
      </c>
      <c r="F122" s="7">
        <v>17.75</v>
      </c>
      <c r="G122" s="6">
        <f t="shared" si="2"/>
        <v>0.50572722264114667</v>
      </c>
      <c r="H122" s="7">
        <v>3.6878790000000001</v>
      </c>
      <c r="I122" s="7">
        <v>3.5909089999999999</v>
      </c>
      <c r="J122" s="7">
        <v>65.016199999999998</v>
      </c>
      <c r="K122" s="7">
        <v>12.263183189858299</v>
      </c>
      <c r="L122" s="7">
        <v>12.8228520417327</v>
      </c>
      <c r="M122" s="7">
        <v>1473.0325677890801</v>
      </c>
      <c r="N122" s="7">
        <v>17.5</v>
      </c>
      <c r="O122" s="6">
        <f t="shared" si="3"/>
        <v>0.49743258798718176</v>
      </c>
      <c r="P122" s="7">
        <v>3.6151520000000001</v>
      </c>
      <c r="Q122" s="7">
        <v>3.542424</v>
      </c>
      <c r="R122" s="7">
        <v>45.87</v>
      </c>
    </row>
    <row r="123" spans="1:18" ht="28.5" x14ac:dyDescent="0.25">
      <c r="A123" s="7">
        <v>0.24</v>
      </c>
      <c r="B123" s="5">
        <v>32406</v>
      </c>
      <c r="C123" s="7">
        <v>16.2992221580738</v>
      </c>
      <c r="D123" s="7">
        <v>16.4719090631569</v>
      </c>
      <c r="E123" s="7">
        <v>1716.0014659603401</v>
      </c>
      <c r="F123" s="7">
        <v>17.5</v>
      </c>
      <c r="G123" s="6">
        <f t="shared" si="2"/>
        <v>0.54851465172807878</v>
      </c>
      <c r="H123" s="7">
        <v>3.2272729999999998</v>
      </c>
      <c r="I123" s="7">
        <v>3.2515149999999999</v>
      </c>
      <c r="J123" s="7">
        <v>5.0042700000000002E-2</v>
      </c>
      <c r="K123" s="7">
        <v>14.1466177038726</v>
      </c>
      <c r="L123" s="7">
        <v>14.420111528519501</v>
      </c>
      <c r="M123" s="7">
        <v>1758.97654310844</v>
      </c>
      <c r="N123" s="7">
        <v>16.5</v>
      </c>
      <c r="O123" s="6">
        <f t="shared" si="3"/>
        <v>0.49684923694273947</v>
      </c>
      <c r="P123" s="7">
        <v>2.8636360000000001</v>
      </c>
      <c r="Q123" s="7">
        <v>2.8636360000000001</v>
      </c>
      <c r="R123" s="7">
        <v>177.85400000000001</v>
      </c>
    </row>
    <row r="124" spans="1:18" ht="28.5" x14ac:dyDescent="0.25">
      <c r="A124" s="7">
        <v>0.24</v>
      </c>
      <c r="B124" s="5">
        <v>83202</v>
      </c>
      <c r="C124" s="7">
        <v>14.4298820267019</v>
      </c>
      <c r="D124" s="7">
        <v>14.427706119032701</v>
      </c>
      <c r="E124" s="7">
        <v>1549.2850280181301</v>
      </c>
      <c r="F124" s="7">
        <v>17.75</v>
      </c>
      <c r="G124" s="6">
        <f t="shared" si="2"/>
        <v>0.52464749807083866</v>
      </c>
      <c r="H124" s="7">
        <v>3.542424</v>
      </c>
      <c r="I124" s="7">
        <v>3.542424</v>
      </c>
      <c r="J124" s="7">
        <v>-44.997900000000001</v>
      </c>
      <c r="K124" s="7">
        <v>13.1566154891289</v>
      </c>
      <c r="L124" s="7">
        <v>13.126162088701401</v>
      </c>
      <c r="M124" s="7">
        <v>1581.0996586792</v>
      </c>
      <c r="N124" s="7">
        <v>16.75</v>
      </c>
      <c r="O124" s="6">
        <f t="shared" si="3"/>
        <v>0.49563698510744758</v>
      </c>
      <c r="P124" s="7">
        <v>3.20303</v>
      </c>
      <c r="Q124" s="7">
        <v>3.20303</v>
      </c>
      <c r="R124" s="7">
        <v>-27.8492</v>
      </c>
    </row>
    <row r="125" spans="1:18" ht="28.5" x14ac:dyDescent="0.25">
      <c r="A125" s="7">
        <v>0.24</v>
      </c>
      <c r="B125" s="5">
        <v>58320</v>
      </c>
      <c r="C125" s="7">
        <v>14.602640191573199</v>
      </c>
      <c r="D125" s="7">
        <v>14.7865336812532</v>
      </c>
      <c r="E125" s="7">
        <v>1690.9739792861899</v>
      </c>
      <c r="F125" s="7">
        <v>17.25</v>
      </c>
      <c r="G125" s="6">
        <f t="shared" si="2"/>
        <v>0.50692108147954118</v>
      </c>
      <c r="H125" s="7">
        <v>3.0333329999999998</v>
      </c>
      <c r="I125" s="7">
        <v>3.0575760000000001</v>
      </c>
      <c r="J125" s="7">
        <v>-131.69</v>
      </c>
      <c r="K125" s="7">
        <v>0.10781964252764301</v>
      </c>
      <c r="L125" s="7">
        <v>14.194171003557299</v>
      </c>
      <c r="M125" s="7">
        <v>1712.51417811177</v>
      </c>
      <c r="N125" s="7">
        <v>16.75</v>
      </c>
      <c r="O125" s="6">
        <f t="shared" si="3"/>
        <v>0.49483572461665143</v>
      </c>
      <c r="P125" s="7">
        <v>2.5</v>
      </c>
      <c r="Q125" s="7">
        <v>2.912121</v>
      </c>
      <c r="R125" s="7">
        <v>-86.170199999999994</v>
      </c>
    </row>
    <row r="126" spans="1:18" ht="28.5" x14ac:dyDescent="0.25">
      <c r="A126" s="7">
        <v>0.24</v>
      </c>
      <c r="B126" s="5">
        <v>108006</v>
      </c>
      <c r="C126" s="7">
        <v>15.308565466776299</v>
      </c>
      <c r="D126" s="7">
        <v>15.4089427826618</v>
      </c>
      <c r="E126" s="7">
        <v>1626.48339319397</v>
      </c>
      <c r="F126" s="7">
        <v>17.5</v>
      </c>
      <c r="G126" s="6">
        <f t="shared" si="2"/>
        <v>0.54135874970295217</v>
      </c>
      <c r="H126" s="7">
        <v>3.1545450000000002</v>
      </c>
      <c r="I126" s="7">
        <v>3.2515149999999999</v>
      </c>
      <c r="J126" s="7">
        <v>-76.7453</v>
      </c>
      <c r="K126" s="7">
        <v>12.4246806714198</v>
      </c>
      <c r="L126" s="7">
        <v>13.521953921892001</v>
      </c>
      <c r="M126" s="7">
        <v>1681.7552984397</v>
      </c>
      <c r="N126" s="7">
        <v>16.25</v>
      </c>
      <c r="O126" s="6">
        <f t="shared" si="3"/>
        <v>0.49479269791462832</v>
      </c>
      <c r="P126" s="7">
        <v>2.766667</v>
      </c>
      <c r="Q126" s="7">
        <v>2.839394</v>
      </c>
      <c r="R126" s="7">
        <v>-9.8403799999999997</v>
      </c>
    </row>
    <row r="127" spans="1:18" ht="28.5" x14ac:dyDescent="0.25">
      <c r="A127" s="7">
        <v>0.24</v>
      </c>
      <c r="B127" s="5">
        <v>33480</v>
      </c>
      <c r="C127" s="7">
        <v>14.5398153349878</v>
      </c>
      <c r="D127" s="7">
        <v>14.8133298462842</v>
      </c>
      <c r="E127" s="7">
        <v>1685.30879872644</v>
      </c>
      <c r="F127" s="7">
        <v>17.25</v>
      </c>
      <c r="G127" s="6">
        <f t="shared" si="2"/>
        <v>0.50954683192410766</v>
      </c>
      <c r="H127" s="7">
        <v>3.20303</v>
      </c>
      <c r="I127" s="7">
        <v>3.1303030000000001</v>
      </c>
      <c r="J127" s="7">
        <v>-132.095</v>
      </c>
      <c r="K127" s="7">
        <v>13.782824135364301</v>
      </c>
      <c r="L127" s="7">
        <v>14.0333964743353</v>
      </c>
      <c r="M127" s="7">
        <v>1694.95551701872</v>
      </c>
      <c r="N127" s="7">
        <v>16.75</v>
      </c>
      <c r="O127" s="6">
        <f t="shared" si="3"/>
        <v>0.49429893969095601</v>
      </c>
      <c r="P127" s="7">
        <v>2.9606059999999998</v>
      </c>
      <c r="Q127" s="7">
        <v>2.9606059999999998</v>
      </c>
      <c r="R127" s="7">
        <v>-59.866799999999998</v>
      </c>
    </row>
    <row r="128" spans="1:18" ht="28.5" x14ac:dyDescent="0.25">
      <c r="A128" s="7">
        <v>0.24</v>
      </c>
      <c r="B128" s="5">
        <v>103682</v>
      </c>
      <c r="C128" s="7">
        <v>15.7794747939686</v>
      </c>
      <c r="D128" s="7">
        <v>16.088379071901201</v>
      </c>
      <c r="E128" s="7">
        <v>1385.2802124172099</v>
      </c>
      <c r="F128" s="7">
        <v>19.25</v>
      </c>
      <c r="G128" s="6">
        <f t="shared" si="2"/>
        <v>0.60331472599954128</v>
      </c>
      <c r="H128" s="7">
        <v>3.4939390000000001</v>
      </c>
      <c r="I128" s="7">
        <v>3.5666669999999998</v>
      </c>
      <c r="J128" s="7">
        <v>227.32499999999999</v>
      </c>
      <c r="K128" s="7">
        <v>13.9076560711247</v>
      </c>
      <c r="L128" s="7">
        <v>12.9568971423927</v>
      </c>
      <c r="M128" s="7">
        <v>1458.1161081436101</v>
      </c>
      <c r="N128" s="7">
        <v>18</v>
      </c>
      <c r="O128" s="6">
        <f t="shared" si="3"/>
        <v>0.49366961588419733</v>
      </c>
      <c r="P128" s="7">
        <v>3.39697</v>
      </c>
      <c r="Q128" s="7">
        <v>3.3</v>
      </c>
      <c r="R128" s="7">
        <v>219.64699999999999</v>
      </c>
    </row>
    <row r="129" spans="1:18" ht="28.5" x14ac:dyDescent="0.25">
      <c r="A129" s="7">
        <v>0.24</v>
      </c>
      <c r="B129" s="5">
        <v>6524</v>
      </c>
      <c r="C129" s="7">
        <v>13.8870365033978</v>
      </c>
      <c r="D129" s="7">
        <v>13.842295739038001</v>
      </c>
      <c r="E129" s="7">
        <v>1632.7173629291201</v>
      </c>
      <c r="F129" s="7">
        <v>16.75</v>
      </c>
      <c r="G129" s="6">
        <f t="shared" si="2"/>
        <v>0.50615356615114204</v>
      </c>
      <c r="H129" s="7">
        <v>3.39697</v>
      </c>
      <c r="I129" s="7">
        <v>3.0333329999999998</v>
      </c>
      <c r="J129" s="7">
        <v>602.62</v>
      </c>
      <c r="K129" s="7">
        <v>12.642659478008699</v>
      </c>
      <c r="L129" s="7">
        <v>13.752676748866</v>
      </c>
      <c r="M129" s="7">
        <v>1641.11617852787</v>
      </c>
      <c r="N129" s="7">
        <v>17</v>
      </c>
      <c r="O129" s="6">
        <f t="shared" si="3"/>
        <v>0.49294559142856764</v>
      </c>
      <c r="P129" s="7">
        <v>3.0575760000000001</v>
      </c>
      <c r="Q129" s="7">
        <v>3.1303030000000001</v>
      </c>
      <c r="R129" s="7">
        <v>556.5</v>
      </c>
    </row>
    <row r="130" spans="1:18" ht="28.5" x14ac:dyDescent="0.25">
      <c r="A130" s="7">
        <v>0.24</v>
      </c>
      <c r="B130" s="5">
        <v>7641</v>
      </c>
      <c r="C130" s="7">
        <v>13.445638971031199</v>
      </c>
      <c r="D130" s="7">
        <v>13.4905268070708</v>
      </c>
      <c r="E130" s="7">
        <v>1582.18597985274</v>
      </c>
      <c r="F130" s="7">
        <v>16.75</v>
      </c>
      <c r="G130" s="6">
        <f t="shared" si="2"/>
        <v>0.50904545720454819</v>
      </c>
      <c r="H130" s="7">
        <v>3.542424</v>
      </c>
      <c r="I130" s="7">
        <v>3.542424</v>
      </c>
      <c r="J130" s="7">
        <v>196.02699999999999</v>
      </c>
      <c r="K130" s="7">
        <v>12.845797383060599</v>
      </c>
      <c r="L130" s="7">
        <v>12.970464557295999</v>
      </c>
      <c r="M130" s="7">
        <v>1619.87723818974</v>
      </c>
      <c r="N130" s="7">
        <v>16.25</v>
      </c>
      <c r="O130" s="6">
        <f t="shared" si="3"/>
        <v>0.49274254584077642</v>
      </c>
      <c r="P130" s="7">
        <v>3.3</v>
      </c>
      <c r="Q130" s="7">
        <v>3.3242419999999999</v>
      </c>
      <c r="R130" s="7">
        <v>302.01400000000001</v>
      </c>
    </row>
    <row r="131" spans="1:18" ht="28.5" x14ac:dyDescent="0.25">
      <c r="A131" s="7">
        <v>0.24</v>
      </c>
      <c r="B131" s="5">
        <v>7566</v>
      </c>
      <c r="C131" s="7">
        <v>16.427483257264299</v>
      </c>
      <c r="D131" s="7">
        <v>16.692514363790401</v>
      </c>
      <c r="E131" s="7">
        <v>1735.40178117952</v>
      </c>
      <c r="F131" s="7">
        <v>17.5</v>
      </c>
      <c r="G131" s="6">
        <f t="shared" ref="G131:G194" si="4">D131/E131/F131*1000</f>
        <v>0.54964675845661892</v>
      </c>
      <c r="H131" s="7">
        <v>3.3</v>
      </c>
      <c r="I131" s="7">
        <v>3.2272729999999998</v>
      </c>
      <c r="J131" s="7">
        <v>68.637900000000002</v>
      </c>
      <c r="K131" s="7">
        <v>14.2951503564981</v>
      </c>
      <c r="L131" s="7">
        <v>14.524703730600001</v>
      </c>
      <c r="M131" s="7">
        <v>1763.14333977192</v>
      </c>
      <c r="N131" s="7">
        <v>16.75</v>
      </c>
      <c r="O131" s="6">
        <f t="shared" ref="O131:O194" si="5">L131/M131/N131*1000</f>
        <v>0.49181848793489386</v>
      </c>
      <c r="P131" s="7">
        <v>2.912121</v>
      </c>
      <c r="Q131" s="7">
        <v>2.9363640000000002</v>
      </c>
      <c r="R131" s="7">
        <v>209.48699999999999</v>
      </c>
    </row>
    <row r="132" spans="1:18" ht="28.5" x14ac:dyDescent="0.25">
      <c r="A132" s="7">
        <v>0.24</v>
      </c>
      <c r="B132" s="5">
        <v>33486</v>
      </c>
      <c r="C132" s="7">
        <v>14.8670533934056</v>
      </c>
      <c r="D132" s="7">
        <v>15.125067700309099</v>
      </c>
      <c r="E132" s="7">
        <v>1653.1449146990301</v>
      </c>
      <c r="F132" s="7">
        <v>17.5</v>
      </c>
      <c r="G132" s="6">
        <f t="shared" si="4"/>
        <v>0.52281537764168562</v>
      </c>
      <c r="H132" s="7">
        <v>3.3484850000000002</v>
      </c>
      <c r="I132" s="7">
        <v>3.3727269999999998</v>
      </c>
      <c r="J132" s="7">
        <v>-143.166</v>
      </c>
      <c r="K132" s="7">
        <v>13.7101309979783</v>
      </c>
      <c r="L132" s="7">
        <v>13.8484369146041</v>
      </c>
      <c r="M132" s="7">
        <v>1681.08898898899</v>
      </c>
      <c r="N132" s="7">
        <v>16.75</v>
      </c>
      <c r="O132" s="6">
        <f t="shared" si="5"/>
        <v>0.49180760716772942</v>
      </c>
      <c r="P132" s="7">
        <v>3.0818180000000002</v>
      </c>
      <c r="Q132" s="7">
        <v>3.0818180000000002</v>
      </c>
      <c r="R132" s="7">
        <v>-33.291400000000003</v>
      </c>
    </row>
    <row r="133" spans="1:18" ht="28.5" x14ac:dyDescent="0.25">
      <c r="A133" s="7">
        <v>0.24</v>
      </c>
      <c r="B133" s="5">
        <v>115596</v>
      </c>
      <c r="C133" s="7">
        <v>12.635009131693099</v>
      </c>
      <c r="D133" s="7">
        <v>12.751525258988799</v>
      </c>
      <c r="E133" s="7">
        <v>1437.1506969483401</v>
      </c>
      <c r="F133" s="7">
        <v>17.75</v>
      </c>
      <c r="G133" s="6">
        <f t="shared" si="4"/>
        <v>0.49987505886769867</v>
      </c>
      <c r="H133" s="7">
        <v>3.6878790000000001</v>
      </c>
      <c r="I133" s="7">
        <v>3.6878790000000001</v>
      </c>
      <c r="J133" s="7">
        <v>56.5687</v>
      </c>
      <c r="K133" s="7">
        <v>12.617640371257499</v>
      </c>
      <c r="L133" s="7">
        <v>12.719616498596</v>
      </c>
      <c r="M133" s="7">
        <v>1437.6273063798501</v>
      </c>
      <c r="N133" s="7">
        <v>18</v>
      </c>
      <c r="O133" s="6">
        <f t="shared" si="5"/>
        <v>0.49153585070148992</v>
      </c>
      <c r="P133" s="7">
        <v>3.7606060000000001</v>
      </c>
      <c r="Q133" s="7">
        <v>3.736364</v>
      </c>
      <c r="R133" s="7">
        <v>93.922300000000007</v>
      </c>
    </row>
    <row r="134" spans="1:18" ht="28.5" x14ac:dyDescent="0.25">
      <c r="A134" s="7">
        <v>0.24</v>
      </c>
      <c r="B134" s="5">
        <v>32400</v>
      </c>
      <c r="C134" s="7">
        <v>16.239233718723899</v>
      </c>
      <c r="D134" s="7">
        <v>16.417333719322901</v>
      </c>
      <c r="E134" s="7">
        <v>1764.38713707184</v>
      </c>
      <c r="F134" s="7">
        <v>17.75</v>
      </c>
      <c r="G134" s="6">
        <f t="shared" si="4"/>
        <v>0.5242161372102877</v>
      </c>
      <c r="H134" s="7">
        <v>3.2272729999999998</v>
      </c>
      <c r="I134" s="7">
        <v>3.2515149999999999</v>
      </c>
      <c r="J134" s="7">
        <v>-65.090599999999995</v>
      </c>
      <c r="K134" s="7">
        <v>15.3251965819363</v>
      </c>
      <c r="L134" s="7">
        <v>14.7753677287555</v>
      </c>
      <c r="M134" s="7">
        <v>1795.82310765901</v>
      </c>
      <c r="N134" s="7">
        <v>16.75</v>
      </c>
      <c r="O134" s="6">
        <f t="shared" si="5"/>
        <v>0.49120177952507627</v>
      </c>
      <c r="P134" s="7">
        <v>2.9606059999999998</v>
      </c>
      <c r="Q134" s="7">
        <v>2.8878789999999999</v>
      </c>
      <c r="R134" s="7">
        <v>95.192700000000002</v>
      </c>
    </row>
    <row r="135" spans="1:18" ht="28.5" x14ac:dyDescent="0.25">
      <c r="A135" s="7">
        <v>0.24</v>
      </c>
      <c r="B135" s="5">
        <v>58356</v>
      </c>
      <c r="C135" s="7">
        <v>14.247261462103801</v>
      </c>
      <c r="D135" s="7">
        <v>14.2186323663515</v>
      </c>
      <c r="E135" s="7">
        <v>1594.35729747819</v>
      </c>
      <c r="F135" s="7">
        <v>17.75</v>
      </c>
      <c r="G135" s="6">
        <f t="shared" si="4"/>
        <v>0.50242797649397286</v>
      </c>
      <c r="H135" s="7">
        <v>3.4939390000000001</v>
      </c>
      <c r="I135" s="7">
        <v>3.469697</v>
      </c>
      <c r="J135" s="7">
        <v>-59.366900000000001</v>
      </c>
      <c r="K135" s="7">
        <v>13.1980193116545</v>
      </c>
      <c r="L135" s="7">
        <v>13.627940098613999</v>
      </c>
      <c r="M135" s="7">
        <v>1612.1954432713901</v>
      </c>
      <c r="N135" s="7">
        <v>17.25</v>
      </c>
      <c r="O135" s="6">
        <f t="shared" si="5"/>
        <v>0.49003085591164325</v>
      </c>
      <c r="P135" s="7">
        <v>3.2272729999999998</v>
      </c>
      <c r="Q135" s="7">
        <v>3.3</v>
      </c>
      <c r="R135" s="7">
        <v>-42.317399999999999</v>
      </c>
    </row>
    <row r="136" spans="1:18" ht="28.5" x14ac:dyDescent="0.25">
      <c r="A136" s="7">
        <v>0.24</v>
      </c>
      <c r="B136" s="5">
        <v>7578</v>
      </c>
      <c r="C136" s="7">
        <v>15.8772719395712</v>
      </c>
      <c r="D136" s="7">
        <v>16.194183876768001</v>
      </c>
      <c r="E136" s="7">
        <v>1630.84927293389</v>
      </c>
      <c r="F136" s="7">
        <v>17</v>
      </c>
      <c r="G136" s="6">
        <f t="shared" si="4"/>
        <v>0.5841122581861089</v>
      </c>
      <c r="H136" s="7">
        <v>3.1545450000000002</v>
      </c>
      <c r="I136" s="7">
        <v>3.1545450000000002</v>
      </c>
      <c r="J136" s="7">
        <v>218.01599999999999</v>
      </c>
      <c r="K136" s="7">
        <v>13.2285242573513</v>
      </c>
      <c r="L136" s="7">
        <v>13.491887690601001</v>
      </c>
      <c r="M136" s="7">
        <v>1694.9962708555299</v>
      </c>
      <c r="N136" s="7">
        <v>16.25</v>
      </c>
      <c r="O136" s="6">
        <f t="shared" si="5"/>
        <v>0.48983589286023799</v>
      </c>
      <c r="P136" s="7">
        <v>2.839394</v>
      </c>
      <c r="Q136" s="7">
        <v>2.8636360000000001</v>
      </c>
      <c r="R136" s="7">
        <v>358.50200000000001</v>
      </c>
    </row>
    <row r="137" spans="1:18" ht="28.5" x14ac:dyDescent="0.25">
      <c r="A137" s="7">
        <v>0.24</v>
      </c>
      <c r="B137" s="5">
        <v>5624</v>
      </c>
      <c r="C137" s="7">
        <v>13.5144883417555</v>
      </c>
      <c r="D137" s="7">
        <v>13.0870780372514</v>
      </c>
      <c r="E137" s="7">
        <v>1552.5953352377801</v>
      </c>
      <c r="F137" s="7">
        <v>17.25</v>
      </c>
      <c r="G137" s="6">
        <f t="shared" si="4"/>
        <v>0.48864708874647494</v>
      </c>
      <c r="H137" s="7">
        <v>3.4212120000000001</v>
      </c>
      <c r="I137" s="7">
        <v>3.3242419999999999</v>
      </c>
      <c r="J137" s="7">
        <v>271.25799999999998</v>
      </c>
      <c r="K137" s="7">
        <v>12.6708601901547</v>
      </c>
      <c r="L137" s="7">
        <v>13.0870780372514</v>
      </c>
      <c r="M137" s="7">
        <v>1552.5953352377801</v>
      </c>
      <c r="N137" s="7">
        <v>17.25</v>
      </c>
      <c r="O137" s="6">
        <f t="shared" si="5"/>
        <v>0.48864708874647494</v>
      </c>
      <c r="P137" s="7">
        <v>3.2757580000000002</v>
      </c>
      <c r="Q137" s="7">
        <v>3.3242419999999999</v>
      </c>
      <c r="R137" s="7">
        <v>271.25799999999998</v>
      </c>
    </row>
    <row r="138" spans="1:18" ht="28.5" x14ac:dyDescent="0.25">
      <c r="A138" s="7">
        <v>0.24</v>
      </c>
      <c r="B138" s="5">
        <v>32454</v>
      </c>
      <c r="C138" s="7">
        <v>15.9679037628141</v>
      </c>
      <c r="D138" s="7">
        <v>16.0776422541615</v>
      </c>
      <c r="E138" s="7">
        <v>1607.4044270428201</v>
      </c>
      <c r="F138" s="7">
        <v>17.5</v>
      </c>
      <c r="G138" s="6">
        <f t="shared" si="4"/>
        <v>0.57155647892155537</v>
      </c>
      <c r="H138" s="7">
        <v>3.39697</v>
      </c>
      <c r="I138" s="7">
        <v>3.39697</v>
      </c>
      <c r="J138" s="7">
        <v>93.274600000000007</v>
      </c>
      <c r="K138" s="7">
        <v>12.183331253894201</v>
      </c>
      <c r="L138" s="7">
        <v>13.557212427641099</v>
      </c>
      <c r="M138" s="7">
        <v>1687.4954270880801</v>
      </c>
      <c r="N138" s="7">
        <v>16.5</v>
      </c>
      <c r="O138" s="6">
        <f t="shared" si="5"/>
        <v>0.48690457162108092</v>
      </c>
      <c r="P138" s="7">
        <v>2.8636360000000001</v>
      </c>
      <c r="Q138" s="7">
        <v>2.9606059999999998</v>
      </c>
      <c r="R138" s="7">
        <v>236.26400000000001</v>
      </c>
    </row>
    <row r="139" spans="1:18" ht="28.5" x14ac:dyDescent="0.25">
      <c r="A139" s="7">
        <v>0.24</v>
      </c>
      <c r="B139" s="5">
        <v>7614</v>
      </c>
      <c r="C139" s="7">
        <v>15.8622197982295</v>
      </c>
      <c r="D139" s="7">
        <v>15.8880209425354</v>
      </c>
      <c r="E139" s="7">
        <v>1605.41575156771</v>
      </c>
      <c r="F139" s="7">
        <v>17.75</v>
      </c>
      <c r="G139" s="6">
        <f t="shared" si="4"/>
        <v>0.55755013649041885</v>
      </c>
      <c r="H139" s="7">
        <v>3.3242419999999999</v>
      </c>
      <c r="I139" s="7">
        <v>3.4212120000000001</v>
      </c>
      <c r="J139" s="7">
        <v>127.161</v>
      </c>
      <c r="K139" s="7">
        <v>13.6953220426938</v>
      </c>
      <c r="L139" s="7">
        <v>13.848450945988199</v>
      </c>
      <c r="M139" s="7">
        <v>1705.8838197825601</v>
      </c>
      <c r="N139" s="7">
        <v>16.75</v>
      </c>
      <c r="O139" s="6">
        <f t="shared" si="5"/>
        <v>0.48465972958853082</v>
      </c>
      <c r="P139" s="7">
        <v>3.0090910000000002</v>
      </c>
      <c r="Q139" s="7">
        <v>3.0090910000000002</v>
      </c>
      <c r="R139" s="7">
        <v>264.98599999999999</v>
      </c>
    </row>
    <row r="140" spans="1:18" ht="28.5" x14ac:dyDescent="0.25">
      <c r="A140" s="7">
        <v>0.24</v>
      </c>
      <c r="B140" s="5">
        <v>6481</v>
      </c>
      <c r="C140" s="7">
        <v>14.564275388087699</v>
      </c>
      <c r="D140" s="7">
        <v>14.751313965954701</v>
      </c>
      <c r="E140" s="7">
        <v>1738.79351733576</v>
      </c>
      <c r="F140" s="7">
        <v>17.25</v>
      </c>
      <c r="G140" s="6">
        <f t="shared" si="4"/>
        <v>0.49180574184438375</v>
      </c>
      <c r="H140" s="7">
        <v>3.106061</v>
      </c>
      <c r="I140" s="7">
        <v>3.0333329999999998</v>
      </c>
      <c r="J140" s="7">
        <v>408.57600000000002</v>
      </c>
      <c r="K140" s="7">
        <v>14.564275388087699</v>
      </c>
      <c r="L140" s="7">
        <v>14.7370163852295</v>
      </c>
      <c r="M140" s="7">
        <v>1744.81201751905</v>
      </c>
      <c r="N140" s="7">
        <v>17.5</v>
      </c>
      <c r="O140" s="6">
        <f t="shared" si="5"/>
        <v>0.48263951277142098</v>
      </c>
      <c r="P140" s="7">
        <v>3.106061</v>
      </c>
      <c r="Q140" s="7">
        <v>3.106061</v>
      </c>
      <c r="R140" s="7">
        <v>376.20400000000001</v>
      </c>
    </row>
    <row r="141" spans="1:18" ht="28.5" x14ac:dyDescent="0.25">
      <c r="A141" s="7">
        <v>0.24</v>
      </c>
      <c r="B141" s="5">
        <v>16242</v>
      </c>
      <c r="C141" s="7">
        <v>13.0368703479584</v>
      </c>
      <c r="D141" s="7">
        <v>13.152952276305401</v>
      </c>
      <c r="E141" s="7">
        <v>1484.0558393645799</v>
      </c>
      <c r="F141" s="7">
        <v>18</v>
      </c>
      <c r="G141" s="6">
        <f t="shared" si="4"/>
        <v>0.49238010560217454</v>
      </c>
      <c r="H141" s="7">
        <v>3.9787880000000002</v>
      </c>
      <c r="I141" s="7">
        <v>3.9787880000000002</v>
      </c>
      <c r="J141" s="7">
        <v>209.167</v>
      </c>
      <c r="K141" s="7">
        <v>12.931087465410499</v>
      </c>
      <c r="L141" s="7">
        <v>13.104872734705999</v>
      </c>
      <c r="M141" s="7">
        <v>1488.9876106102599</v>
      </c>
      <c r="N141" s="7">
        <v>18.25</v>
      </c>
      <c r="O141" s="6">
        <f t="shared" si="5"/>
        <v>0.48225734937159914</v>
      </c>
      <c r="P141" s="7">
        <v>4.0999999999999996</v>
      </c>
      <c r="Q141" s="7">
        <v>4.0757580000000004</v>
      </c>
      <c r="R141" s="7">
        <v>183.286</v>
      </c>
    </row>
    <row r="142" spans="1:18" ht="28.5" x14ac:dyDescent="0.25">
      <c r="A142" s="7">
        <v>0.24</v>
      </c>
      <c r="B142" s="5">
        <v>32475</v>
      </c>
      <c r="C142" s="7">
        <v>13.3461952622525</v>
      </c>
      <c r="D142" s="7">
        <v>13.230993297815299</v>
      </c>
      <c r="E142" s="7">
        <v>1593.1316445418199</v>
      </c>
      <c r="F142" s="7">
        <v>17</v>
      </c>
      <c r="G142" s="6">
        <f t="shared" si="4"/>
        <v>0.48853070370385804</v>
      </c>
      <c r="H142" s="7">
        <v>3.5909089999999999</v>
      </c>
      <c r="I142" s="7">
        <v>3.5909089999999999</v>
      </c>
      <c r="J142" s="7">
        <v>122.58799999999999</v>
      </c>
      <c r="K142" s="7">
        <v>12.970382145065701</v>
      </c>
      <c r="L142" s="7">
        <v>12.7833382758851</v>
      </c>
      <c r="M142" s="7">
        <v>1634.2698937237001</v>
      </c>
      <c r="N142" s="7">
        <v>16.25</v>
      </c>
      <c r="O142" s="6">
        <f t="shared" si="5"/>
        <v>0.48135682719533551</v>
      </c>
      <c r="P142" s="7">
        <v>3.3484850000000002</v>
      </c>
      <c r="Q142" s="7">
        <v>3.2272729999999998</v>
      </c>
      <c r="R142" s="7">
        <v>299.74900000000002</v>
      </c>
    </row>
    <row r="143" spans="1:18" ht="28.5" x14ac:dyDescent="0.25">
      <c r="A143" s="7">
        <v>0.24</v>
      </c>
      <c r="B143" s="5">
        <v>4722</v>
      </c>
      <c r="C143" s="7">
        <v>14.350299054988399</v>
      </c>
      <c r="D143" s="7">
        <v>14.313015916935599</v>
      </c>
      <c r="E143" s="7">
        <v>1510.9549379417799</v>
      </c>
      <c r="F143" s="7">
        <v>18.75</v>
      </c>
      <c r="G143" s="6">
        <f t="shared" si="4"/>
        <v>0.50521748182846593</v>
      </c>
      <c r="H143" s="7">
        <v>3.736364</v>
      </c>
      <c r="I143" s="7">
        <v>3.6878790000000001</v>
      </c>
      <c r="J143" s="7">
        <v>88.268500000000003</v>
      </c>
      <c r="K143" s="7">
        <v>12.143156754827301</v>
      </c>
      <c r="L143" s="7">
        <v>13.496749678012</v>
      </c>
      <c r="M143" s="7">
        <v>1558.0612517627901</v>
      </c>
      <c r="N143" s="7">
        <v>18</v>
      </c>
      <c r="O143" s="6">
        <f t="shared" si="5"/>
        <v>0.48125157191854728</v>
      </c>
      <c r="P143" s="7">
        <v>3.3</v>
      </c>
      <c r="Q143" s="7">
        <v>3.3727269999999998</v>
      </c>
      <c r="R143" s="7">
        <v>194.023</v>
      </c>
    </row>
    <row r="144" spans="1:18" ht="28.5" x14ac:dyDescent="0.25">
      <c r="A144" s="7">
        <v>0.24</v>
      </c>
      <c r="B144" s="5">
        <v>57306</v>
      </c>
      <c r="C144" s="7">
        <v>15.3467840830225</v>
      </c>
      <c r="D144" s="7">
        <v>15.4909450844545</v>
      </c>
      <c r="E144" s="7">
        <v>1563.4592923821499</v>
      </c>
      <c r="F144" s="7">
        <v>16.75</v>
      </c>
      <c r="G144" s="6">
        <f t="shared" si="4"/>
        <v>0.59152965917416389</v>
      </c>
      <c r="H144" s="7">
        <v>3.2272729999999998</v>
      </c>
      <c r="I144" s="7">
        <v>3.20303</v>
      </c>
      <c r="J144" s="7">
        <v>235.929</v>
      </c>
      <c r="K144" s="7">
        <v>11.0549617370291</v>
      </c>
      <c r="L144" s="7">
        <v>12.727161751984299</v>
      </c>
      <c r="M144" s="7">
        <v>1658.7075568277501</v>
      </c>
      <c r="N144" s="7">
        <v>16</v>
      </c>
      <c r="O144" s="6">
        <f t="shared" si="5"/>
        <v>0.47955868183316092</v>
      </c>
      <c r="P144" s="7">
        <v>2.8151519999999999</v>
      </c>
      <c r="Q144" s="7">
        <v>2.912121</v>
      </c>
      <c r="R144" s="7">
        <v>302.49700000000001</v>
      </c>
    </row>
    <row r="145" spans="1:18" ht="28.5" x14ac:dyDescent="0.25">
      <c r="A145" s="7">
        <v>0.24</v>
      </c>
      <c r="B145" s="5">
        <v>56197</v>
      </c>
      <c r="C145" s="7">
        <v>14.8480598206426</v>
      </c>
      <c r="D145" s="7">
        <v>14.7146753994367</v>
      </c>
      <c r="E145" s="7">
        <v>1770.9238067046299</v>
      </c>
      <c r="F145" s="7">
        <v>17.5</v>
      </c>
      <c r="G145" s="6">
        <f t="shared" si="4"/>
        <v>0.47480224223659562</v>
      </c>
      <c r="H145" s="7">
        <v>3.3242419999999999</v>
      </c>
      <c r="I145" s="7">
        <v>3.1303030000000001</v>
      </c>
      <c r="J145" s="7">
        <v>333.15</v>
      </c>
      <c r="K145" s="7">
        <v>12.9342412453409</v>
      </c>
      <c r="L145" s="7">
        <v>14.6430797158387</v>
      </c>
      <c r="M145" s="7">
        <v>1772.52542222326</v>
      </c>
      <c r="N145" s="7">
        <v>17.25</v>
      </c>
      <c r="O145" s="6">
        <f t="shared" si="5"/>
        <v>0.478906635573496</v>
      </c>
      <c r="P145" s="7">
        <v>2.9363640000000002</v>
      </c>
      <c r="Q145" s="7">
        <v>3.0575760000000001</v>
      </c>
      <c r="R145" s="7">
        <v>341.245</v>
      </c>
    </row>
    <row r="146" spans="1:18" ht="28.5" x14ac:dyDescent="0.25">
      <c r="A146" s="7">
        <v>0.24</v>
      </c>
      <c r="B146" s="5">
        <v>5622</v>
      </c>
      <c r="C146" s="7">
        <v>15.1903689806395</v>
      </c>
      <c r="D146" s="7">
        <v>15.0339179767884</v>
      </c>
      <c r="E146" s="7">
        <v>1645.4873092318101</v>
      </c>
      <c r="F146" s="7">
        <v>18.5</v>
      </c>
      <c r="G146" s="6">
        <f t="shared" si="4"/>
        <v>0.49386234120572781</v>
      </c>
      <c r="H146" s="7">
        <v>3.5666669999999998</v>
      </c>
      <c r="I146" s="7">
        <v>3.4939390000000001</v>
      </c>
      <c r="J146" s="7">
        <v>174.65600000000001</v>
      </c>
      <c r="K146" s="7">
        <v>11.3292373471837</v>
      </c>
      <c r="L146" s="7">
        <v>14.296295686981001</v>
      </c>
      <c r="M146" s="7">
        <v>1682.76559781831</v>
      </c>
      <c r="N146" s="7">
        <v>17.75</v>
      </c>
      <c r="O146" s="6">
        <f t="shared" si="5"/>
        <v>0.47863178934125844</v>
      </c>
      <c r="P146" s="7">
        <v>3.0090910000000002</v>
      </c>
      <c r="Q146" s="7">
        <v>3.1303030000000001</v>
      </c>
      <c r="R146" s="7">
        <v>333.73099999999999</v>
      </c>
    </row>
    <row r="147" spans="1:18" ht="28.5" x14ac:dyDescent="0.25">
      <c r="A147" s="7">
        <v>0.24</v>
      </c>
      <c r="B147" s="5">
        <v>130719</v>
      </c>
      <c r="C147" s="7">
        <v>13.0878687309617</v>
      </c>
      <c r="D147" s="7">
        <v>15.610387397568299</v>
      </c>
      <c r="E147" s="7">
        <v>1477.4048813588399</v>
      </c>
      <c r="F147" s="7">
        <v>18.25</v>
      </c>
      <c r="G147" s="6">
        <f t="shared" si="4"/>
        <v>0.57896362995005279</v>
      </c>
      <c r="H147" s="7">
        <v>3.3242419999999999</v>
      </c>
      <c r="I147" s="7">
        <v>3.0090910000000002</v>
      </c>
      <c r="J147" s="7">
        <v>377.71199999999999</v>
      </c>
      <c r="K147" s="7">
        <v>9.0814187996547595</v>
      </c>
      <c r="L147" s="7">
        <v>13.387128243747</v>
      </c>
      <c r="M147" s="7">
        <v>1646.46206269407</v>
      </c>
      <c r="N147" s="7">
        <v>17</v>
      </c>
      <c r="O147" s="6">
        <f t="shared" si="5"/>
        <v>0.47828501477682656</v>
      </c>
      <c r="P147" s="7">
        <v>2.8636360000000001</v>
      </c>
      <c r="Q147" s="7">
        <v>2.8878789999999999</v>
      </c>
      <c r="R147" s="7">
        <v>223.20099999999999</v>
      </c>
    </row>
    <row r="148" spans="1:18" ht="28.5" x14ac:dyDescent="0.25">
      <c r="A148" s="7">
        <v>0.24</v>
      </c>
      <c r="B148" s="5">
        <v>33517</v>
      </c>
      <c r="C148" s="7">
        <v>15.1863956282946</v>
      </c>
      <c r="D148" s="7">
        <v>15.37311120665</v>
      </c>
      <c r="E148" s="7">
        <v>1648.04097358479</v>
      </c>
      <c r="F148" s="7">
        <v>17</v>
      </c>
      <c r="G148" s="6">
        <f t="shared" si="4"/>
        <v>0.54871248573855957</v>
      </c>
      <c r="H148" s="7">
        <v>3.3242419999999999</v>
      </c>
      <c r="I148" s="7">
        <v>3.2272729999999998</v>
      </c>
      <c r="J148" s="7">
        <v>-29.798300000000001</v>
      </c>
      <c r="K148" s="7">
        <v>13.4036601823968</v>
      </c>
      <c r="L148" s="7">
        <v>13.004449384860999</v>
      </c>
      <c r="M148" s="7">
        <v>1675.67792829733</v>
      </c>
      <c r="N148" s="7">
        <v>16.25</v>
      </c>
      <c r="O148" s="6">
        <f t="shared" si="5"/>
        <v>0.47758211454888772</v>
      </c>
      <c r="P148" s="7">
        <v>2.9363640000000002</v>
      </c>
      <c r="Q148" s="7">
        <v>2.912121</v>
      </c>
      <c r="R148" s="7">
        <v>82.484499999999997</v>
      </c>
    </row>
    <row r="149" spans="1:18" ht="28.5" x14ac:dyDescent="0.25">
      <c r="A149" s="7">
        <v>0.24</v>
      </c>
      <c r="B149" s="5">
        <v>129644</v>
      </c>
      <c r="C149" s="7">
        <v>14.149512611524001</v>
      </c>
      <c r="D149" s="7">
        <v>16.213238306901399</v>
      </c>
      <c r="E149" s="7">
        <v>1572.7759850059199</v>
      </c>
      <c r="F149" s="7">
        <v>18.25</v>
      </c>
      <c r="G149" s="6">
        <f t="shared" si="4"/>
        <v>0.56485896785415202</v>
      </c>
      <c r="H149" s="7">
        <v>3.1545450000000002</v>
      </c>
      <c r="I149" s="7">
        <v>3.1303030000000001</v>
      </c>
      <c r="J149" s="7">
        <v>335.399</v>
      </c>
      <c r="K149" s="7">
        <v>9.4214223923581404</v>
      </c>
      <c r="L149" s="7">
        <v>13.932484114618701</v>
      </c>
      <c r="M149" s="7">
        <v>1692.98883771431</v>
      </c>
      <c r="N149" s="7">
        <v>17.25</v>
      </c>
      <c r="O149" s="6">
        <f t="shared" si="5"/>
        <v>0.47707357575910703</v>
      </c>
      <c r="P149" s="7">
        <v>3.0090910000000002</v>
      </c>
      <c r="Q149" s="7">
        <v>2.9363640000000002</v>
      </c>
      <c r="R149" s="7">
        <v>293.02800000000002</v>
      </c>
    </row>
    <row r="150" spans="1:18" ht="28.5" x14ac:dyDescent="0.25">
      <c r="A150" s="7">
        <v>0.24</v>
      </c>
      <c r="B150" s="5">
        <v>6480</v>
      </c>
      <c r="C150" s="7">
        <v>16.426767145211301</v>
      </c>
      <c r="D150" s="7">
        <v>16.507018255675401</v>
      </c>
      <c r="E150" s="7">
        <v>1852.73807633565</v>
      </c>
      <c r="F150" s="7">
        <v>18</v>
      </c>
      <c r="G150" s="6">
        <f t="shared" si="4"/>
        <v>0.49497367246508006</v>
      </c>
      <c r="H150" s="7">
        <v>3.3</v>
      </c>
      <c r="I150" s="7">
        <v>3.2272729999999998</v>
      </c>
      <c r="J150" s="7">
        <v>181.655</v>
      </c>
      <c r="K150" s="7">
        <v>15.890815429666301</v>
      </c>
      <c r="L150" s="7">
        <v>15.5050522452457</v>
      </c>
      <c r="M150" s="7">
        <v>1859.0632850145801</v>
      </c>
      <c r="N150" s="7">
        <v>17.5</v>
      </c>
      <c r="O150" s="6">
        <f t="shared" si="5"/>
        <v>0.47658570452358906</v>
      </c>
      <c r="P150" s="7">
        <v>3.1303030000000001</v>
      </c>
      <c r="Q150" s="7">
        <v>3.0575760000000001</v>
      </c>
      <c r="R150" s="7">
        <v>251.489</v>
      </c>
    </row>
    <row r="151" spans="1:18" ht="28.5" x14ac:dyDescent="0.25">
      <c r="A151" s="7">
        <v>0.24</v>
      </c>
      <c r="B151" s="5">
        <v>29562</v>
      </c>
      <c r="C151" s="7">
        <v>13.8197614470937</v>
      </c>
      <c r="D151" s="7">
        <v>13.7601297647363</v>
      </c>
      <c r="E151" s="7">
        <v>1471.8598795540399</v>
      </c>
      <c r="F151" s="7">
        <v>18.75</v>
      </c>
      <c r="G151" s="6">
        <f t="shared" si="4"/>
        <v>0.49860288852697021</v>
      </c>
      <c r="H151" s="7">
        <v>3.7121209999999998</v>
      </c>
      <c r="I151" s="7">
        <v>3.6636359999999999</v>
      </c>
      <c r="J151" s="7">
        <v>95.778999999999996</v>
      </c>
      <c r="K151" s="7">
        <v>8.8685541834339894</v>
      </c>
      <c r="L151" s="7">
        <v>13.034757214572499</v>
      </c>
      <c r="M151" s="7">
        <v>1521.55086520537</v>
      </c>
      <c r="N151" s="7">
        <v>18</v>
      </c>
      <c r="O151" s="6">
        <f t="shared" si="5"/>
        <v>0.47593096960949716</v>
      </c>
      <c r="P151" s="7">
        <v>3.2272729999999998</v>
      </c>
      <c r="Q151" s="7">
        <v>3.3484850000000002</v>
      </c>
      <c r="R151" s="7">
        <v>194.52</v>
      </c>
    </row>
    <row r="152" spans="1:18" ht="28.5" x14ac:dyDescent="0.25">
      <c r="A152" s="7">
        <v>0.24</v>
      </c>
      <c r="B152" s="5">
        <v>7620</v>
      </c>
      <c r="C152" s="7">
        <v>15.865674355891001</v>
      </c>
      <c r="D152" s="7">
        <v>15.9274409690877</v>
      </c>
      <c r="E152" s="7">
        <v>1580.4409431827801</v>
      </c>
      <c r="F152" s="7">
        <v>17.5</v>
      </c>
      <c r="G152" s="6">
        <f t="shared" si="4"/>
        <v>0.57587693350627756</v>
      </c>
      <c r="H152" s="7">
        <v>3.39697</v>
      </c>
      <c r="I152" s="7">
        <v>3.39697</v>
      </c>
      <c r="J152" s="7">
        <v>191.227</v>
      </c>
      <c r="K152" s="7">
        <v>13.080633002170099</v>
      </c>
      <c r="L152" s="7">
        <v>13.2699737938068</v>
      </c>
      <c r="M152" s="7">
        <v>1692.81738061449</v>
      </c>
      <c r="N152" s="7">
        <v>16.5</v>
      </c>
      <c r="O152" s="6">
        <f t="shared" si="5"/>
        <v>0.47509013387867788</v>
      </c>
      <c r="P152" s="7">
        <v>2.9848479999999999</v>
      </c>
      <c r="Q152" s="7">
        <v>2.9848479999999999</v>
      </c>
      <c r="R152" s="7">
        <v>331.22899999999998</v>
      </c>
    </row>
    <row r="153" spans="1:18" ht="28.5" x14ac:dyDescent="0.25">
      <c r="A153" s="7">
        <v>0.24</v>
      </c>
      <c r="B153" s="5">
        <v>56203</v>
      </c>
      <c r="C153" s="7">
        <v>13.071869010358901</v>
      </c>
      <c r="D153" s="7">
        <v>12.9008203208108</v>
      </c>
      <c r="E153" s="7">
        <v>1561.8248862175201</v>
      </c>
      <c r="F153" s="7">
        <v>17.5</v>
      </c>
      <c r="G153" s="6">
        <f t="shared" si="4"/>
        <v>0.47200536956682182</v>
      </c>
      <c r="H153" s="7">
        <v>3.7848480000000002</v>
      </c>
      <c r="I153" s="7">
        <v>3.3484850000000002</v>
      </c>
      <c r="J153" s="7">
        <v>544.93499999999995</v>
      </c>
      <c r="K153" s="7">
        <v>9.8191862159262495</v>
      </c>
      <c r="L153" s="7">
        <v>12.814759898563601</v>
      </c>
      <c r="M153" s="7">
        <v>1564.58850986845</v>
      </c>
      <c r="N153" s="7">
        <v>17.25</v>
      </c>
      <c r="O153" s="6">
        <f t="shared" si="5"/>
        <v>0.47481150929789834</v>
      </c>
      <c r="P153" s="7">
        <v>3.1303030000000001</v>
      </c>
      <c r="Q153" s="7">
        <v>3.2515149999999999</v>
      </c>
      <c r="R153" s="7">
        <v>573.35500000000002</v>
      </c>
    </row>
    <row r="154" spans="1:18" ht="28.5" x14ac:dyDescent="0.25">
      <c r="A154" s="7">
        <v>0.24</v>
      </c>
      <c r="B154" s="5">
        <v>32460</v>
      </c>
      <c r="C154" s="7">
        <v>15.8992393440966</v>
      </c>
      <c r="D154" s="7">
        <v>15.9754090116763</v>
      </c>
      <c r="E154" s="7">
        <v>1582.0912228393499</v>
      </c>
      <c r="F154" s="7">
        <v>17.25</v>
      </c>
      <c r="G154" s="6">
        <f t="shared" si="4"/>
        <v>0.58537121878565257</v>
      </c>
      <c r="H154" s="7">
        <v>3.3727269999999998</v>
      </c>
      <c r="I154" s="7">
        <v>3.3484850000000002</v>
      </c>
      <c r="J154" s="7">
        <v>180.327</v>
      </c>
      <c r="K154" s="7">
        <v>12.717309355615599</v>
      </c>
      <c r="L154" s="7">
        <v>12.860719374847401</v>
      </c>
      <c r="M154" s="7">
        <v>1671.43285956661</v>
      </c>
      <c r="N154" s="7">
        <v>16.25</v>
      </c>
      <c r="O154" s="6">
        <f t="shared" si="5"/>
        <v>0.47350324607786248</v>
      </c>
      <c r="P154" s="7">
        <v>2.9363640000000002</v>
      </c>
      <c r="Q154" s="7">
        <v>2.9363640000000002</v>
      </c>
      <c r="R154" s="7">
        <v>299.702</v>
      </c>
    </row>
    <row r="155" spans="1:18" ht="28.5" x14ac:dyDescent="0.25">
      <c r="A155" s="7">
        <v>0.24</v>
      </c>
      <c r="B155" s="5">
        <v>32437</v>
      </c>
      <c r="C155" s="7">
        <v>16.271501901774101</v>
      </c>
      <c r="D155" s="7">
        <v>16.447725269327201</v>
      </c>
      <c r="E155" s="7">
        <v>1717.78362106247</v>
      </c>
      <c r="F155" s="7">
        <v>17.25</v>
      </c>
      <c r="G155" s="6">
        <f t="shared" si="4"/>
        <v>0.55507067844275471</v>
      </c>
      <c r="H155" s="7">
        <v>3.2515149999999999</v>
      </c>
      <c r="I155" s="7">
        <v>3.1545450000000002</v>
      </c>
      <c r="J155" s="7">
        <v>93.054500000000004</v>
      </c>
      <c r="K155" s="7">
        <v>13.733109711181999</v>
      </c>
      <c r="L155" s="7">
        <v>13.449277928186101</v>
      </c>
      <c r="M155" s="7">
        <v>1749.1126487342699</v>
      </c>
      <c r="N155" s="7">
        <v>16.25</v>
      </c>
      <c r="O155" s="6">
        <f t="shared" si="5"/>
        <v>0.47318157186884457</v>
      </c>
      <c r="P155" s="7">
        <v>2.766667</v>
      </c>
      <c r="Q155" s="7">
        <v>2.766667</v>
      </c>
      <c r="R155" s="7">
        <v>213.89</v>
      </c>
    </row>
    <row r="156" spans="1:18" ht="28.5" x14ac:dyDescent="0.25">
      <c r="A156" s="7">
        <v>0.24</v>
      </c>
      <c r="B156" s="5">
        <v>6523</v>
      </c>
      <c r="C156" s="7">
        <v>15.041850502711601</v>
      </c>
      <c r="D156" s="7">
        <v>14.817388439148599</v>
      </c>
      <c r="E156" s="7">
        <v>1746.4495464506399</v>
      </c>
      <c r="F156" s="7">
        <v>17.75</v>
      </c>
      <c r="G156" s="6">
        <f t="shared" si="4"/>
        <v>0.47798829858699904</v>
      </c>
      <c r="H156" s="7">
        <v>3.39697</v>
      </c>
      <c r="I156" s="7">
        <v>3.3242419999999999</v>
      </c>
      <c r="J156" s="7">
        <v>376.488</v>
      </c>
      <c r="K156" s="7">
        <v>12.246975512549501</v>
      </c>
      <c r="L156" s="7">
        <v>14.315352388094899</v>
      </c>
      <c r="M156" s="7">
        <v>1754.0017327624601</v>
      </c>
      <c r="N156" s="7">
        <v>17.25</v>
      </c>
      <c r="O156" s="6">
        <f t="shared" si="5"/>
        <v>0.47313265731620147</v>
      </c>
      <c r="P156" s="7">
        <v>3.0333329999999998</v>
      </c>
      <c r="Q156" s="7">
        <v>3.1303030000000001</v>
      </c>
      <c r="R156" s="7">
        <v>449.79399999999998</v>
      </c>
    </row>
    <row r="157" spans="1:18" ht="28.5" x14ac:dyDescent="0.25">
      <c r="A157" s="7">
        <v>0.24</v>
      </c>
      <c r="B157" s="5">
        <v>16206</v>
      </c>
      <c r="C157" s="7">
        <v>12.824001102745999</v>
      </c>
      <c r="D157" s="7">
        <v>13.161330170154899</v>
      </c>
      <c r="E157" s="7">
        <v>1468.87010248666</v>
      </c>
      <c r="F157" s="7">
        <v>17.75</v>
      </c>
      <c r="G157" s="6">
        <f t="shared" si="4"/>
        <v>0.5047984764701926</v>
      </c>
      <c r="H157" s="7">
        <v>3.881818</v>
      </c>
      <c r="I157" s="7">
        <v>3.809091</v>
      </c>
      <c r="J157" s="7">
        <v>196.185</v>
      </c>
      <c r="K157" s="7">
        <v>12.5689927737426</v>
      </c>
      <c r="L157" s="7">
        <v>12.754918021923</v>
      </c>
      <c r="M157" s="7">
        <v>1481.8941858701</v>
      </c>
      <c r="N157" s="7">
        <v>18.25</v>
      </c>
      <c r="O157" s="6">
        <f t="shared" si="5"/>
        <v>0.47162585851516436</v>
      </c>
      <c r="P157" s="7">
        <v>3.9787880000000002</v>
      </c>
      <c r="Q157" s="7">
        <v>3.954545</v>
      </c>
      <c r="R157" s="7">
        <v>170.68700000000001</v>
      </c>
    </row>
    <row r="158" spans="1:18" ht="28.5" x14ac:dyDescent="0.25">
      <c r="A158" s="7">
        <v>0.24</v>
      </c>
      <c r="B158" s="5">
        <v>16200</v>
      </c>
      <c r="C158" s="7">
        <v>12.7487540003563</v>
      </c>
      <c r="D158" s="7">
        <v>13.038865319189499</v>
      </c>
      <c r="E158" s="7">
        <v>1470.15571740625</v>
      </c>
      <c r="F158" s="7">
        <v>17.75</v>
      </c>
      <c r="G158" s="6">
        <f t="shared" si="4"/>
        <v>0.49966405119349022</v>
      </c>
      <c r="H158" s="7">
        <v>3.6393939999999998</v>
      </c>
      <c r="I158" s="7">
        <v>3.6393939999999998</v>
      </c>
      <c r="J158" s="7">
        <v>91.222800000000007</v>
      </c>
      <c r="K158" s="7">
        <v>12.57557446655</v>
      </c>
      <c r="L158" s="7">
        <v>12.7543975665271</v>
      </c>
      <c r="M158" s="7">
        <v>1484.2118552483901</v>
      </c>
      <c r="N158" s="7">
        <v>18.25</v>
      </c>
      <c r="O158" s="6">
        <f t="shared" si="5"/>
        <v>0.47087017737017867</v>
      </c>
      <c r="P158" s="7">
        <v>3.7121209999999998</v>
      </c>
      <c r="Q158" s="7">
        <v>3.7121209999999998</v>
      </c>
      <c r="R158" s="7">
        <v>127.571</v>
      </c>
    </row>
    <row r="159" spans="1:18" ht="28.5" x14ac:dyDescent="0.25">
      <c r="A159" s="7">
        <v>0.24</v>
      </c>
      <c r="B159" s="5">
        <v>31357</v>
      </c>
      <c r="C159" s="7">
        <v>14.8275972844558</v>
      </c>
      <c r="D159" s="7">
        <v>14.674984710602599</v>
      </c>
      <c r="E159" s="7">
        <v>1782.81994548898</v>
      </c>
      <c r="F159" s="7">
        <v>17.5</v>
      </c>
      <c r="G159" s="6">
        <f t="shared" si="4"/>
        <v>0.47036188764512593</v>
      </c>
      <c r="H159" s="7">
        <v>3.3727269999999998</v>
      </c>
      <c r="I159" s="7">
        <v>3.1787879999999999</v>
      </c>
      <c r="J159" s="7">
        <v>362.452</v>
      </c>
      <c r="K159" s="7">
        <v>13.4884458374961</v>
      </c>
      <c r="L159" s="7">
        <v>14.674984710602599</v>
      </c>
      <c r="M159" s="7">
        <v>1782.81994548898</v>
      </c>
      <c r="N159" s="7">
        <v>17.5</v>
      </c>
      <c r="O159" s="6">
        <f t="shared" si="5"/>
        <v>0.47036188764512593</v>
      </c>
      <c r="P159" s="7">
        <v>3.0575760000000001</v>
      </c>
      <c r="Q159" s="7">
        <v>3.1787879999999999</v>
      </c>
      <c r="R159" s="7">
        <v>362.452</v>
      </c>
    </row>
    <row r="160" spans="1:18" ht="28.5" x14ac:dyDescent="0.25">
      <c r="A160" s="7">
        <v>0.24</v>
      </c>
      <c r="B160" s="5">
        <v>33522</v>
      </c>
      <c r="C160" s="7">
        <v>14.051909055944099</v>
      </c>
      <c r="D160" s="7">
        <v>14.018149043213301</v>
      </c>
      <c r="E160" s="7">
        <v>1581.25924500321</v>
      </c>
      <c r="F160" s="7">
        <v>17.5</v>
      </c>
      <c r="G160" s="6">
        <f t="shared" si="4"/>
        <v>0.50658175799755778</v>
      </c>
      <c r="H160" s="7">
        <v>3.3727269999999998</v>
      </c>
      <c r="I160" s="7">
        <v>3.3727269999999998</v>
      </c>
      <c r="J160" s="7">
        <v>-150.613</v>
      </c>
      <c r="K160" s="7">
        <v>12.767774813855</v>
      </c>
      <c r="L160" s="7">
        <v>12.8096133776081</v>
      </c>
      <c r="M160" s="7">
        <v>1626.2414931936701</v>
      </c>
      <c r="N160" s="7">
        <v>16.75</v>
      </c>
      <c r="O160" s="6">
        <f t="shared" si="5"/>
        <v>0.47025797870111613</v>
      </c>
      <c r="P160" s="7">
        <v>3.0575760000000001</v>
      </c>
      <c r="Q160" s="7">
        <v>3.0575760000000001</v>
      </c>
      <c r="R160" s="7">
        <v>-62.220999999999997</v>
      </c>
    </row>
    <row r="161" spans="1:18" ht="28.5" x14ac:dyDescent="0.25">
      <c r="A161" s="7">
        <v>0.24</v>
      </c>
      <c r="B161" s="5">
        <v>83196</v>
      </c>
      <c r="C161" s="7">
        <v>14.235717838232899</v>
      </c>
      <c r="D161" s="7">
        <v>14.236484389691199</v>
      </c>
      <c r="E161" s="7">
        <v>1587.1786520318899</v>
      </c>
      <c r="F161" s="7">
        <v>17.75</v>
      </c>
      <c r="G161" s="6">
        <f t="shared" si="4"/>
        <v>0.50533407663174457</v>
      </c>
      <c r="H161" s="7">
        <v>3.4212120000000001</v>
      </c>
      <c r="I161" s="7">
        <v>3.4212120000000001</v>
      </c>
      <c r="J161" s="7">
        <v>-75.708100000000002</v>
      </c>
      <c r="K161" s="7">
        <v>12.032268003754</v>
      </c>
      <c r="L161" s="7">
        <v>12.7041062951629</v>
      </c>
      <c r="M161" s="7">
        <v>1613.99129719693</v>
      </c>
      <c r="N161" s="7">
        <v>16.75</v>
      </c>
      <c r="O161" s="6">
        <f t="shared" si="5"/>
        <v>0.46992453335475587</v>
      </c>
      <c r="P161" s="7">
        <v>3.0090910000000002</v>
      </c>
      <c r="Q161" s="7">
        <v>3.0818180000000002</v>
      </c>
      <c r="R161" s="7">
        <v>-56.504100000000001</v>
      </c>
    </row>
    <row r="162" spans="1:18" ht="28.5" x14ac:dyDescent="0.25">
      <c r="A162" s="7">
        <v>0.24</v>
      </c>
      <c r="B162" s="5">
        <v>31363</v>
      </c>
      <c r="C162" s="7">
        <v>15.0895348679893</v>
      </c>
      <c r="D162" s="7">
        <v>15.029135400196701</v>
      </c>
      <c r="E162" s="7">
        <v>1707.84955180629</v>
      </c>
      <c r="F162" s="7">
        <v>17.5</v>
      </c>
      <c r="G162" s="6">
        <f t="shared" si="4"/>
        <v>0.50285912845530678</v>
      </c>
      <c r="H162" s="7">
        <v>3.39697</v>
      </c>
      <c r="I162" s="7">
        <v>3.2272729999999998</v>
      </c>
      <c r="J162" s="7">
        <v>394.22</v>
      </c>
      <c r="K162" s="7">
        <v>12.0404905345379</v>
      </c>
      <c r="L162" s="7">
        <v>13.5590802208899</v>
      </c>
      <c r="M162" s="7">
        <v>1726.5723081067899</v>
      </c>
      <c r="N162" s="7">
        <v>16.75</v>
      </c>
      <c r="O162" s="6">
        <f t="shared" si="5"/>
        <v>0.46884646696779092</v>
      </c>
      <c r="P162" s="7">
        <v>2.9606059999999998</v>
      </c>
      <c r="Q162" s="7">
        <v>3.0090910000000002</v>
      </c>
      <c r="R162" s="7">
        <v>416.52100000000002</v>
      </c>
    </row>
    <row r="163" spans="1:18" ht="28.5" x14ac:dyDescent="0.25">
      <c r="A163" s="7">
        <v>0.24</v>
      </c>
      <c r="B163" s="5">
        <v>32448</v>
      </c>
      <c r="C163" s="7">
        <v>15.9430381098199</v>
      </c>
      <c r="D163" s="7">
        <v>15.943044217874499</v>
      </c>
      <c r="E163" s="7">
        <v>1630.5400893485401</v>
      </c>
      <c r="F163" s="7">
        <v>17.75</v>
      </c>
      <c r="G163" s="6">
        <f t="shared" si="4"/>
        <v>0.55086022117083544</v>
      </c>
      <c r="H163" s="7">
        <v>3.3242419999999999</v>
      </c>
      <c r="I163" s="7">
        <v>3.39697</v>
      </c>
      <c r="J163" s="7">
        <v>41.336199999999998</v>
      </c>
      <c r="K163" s="7">
        <v>13.1429650001624</v>
      </c>
      <c r="L163" s="7">
        <v>13.180706555505401</v>
      </c>
      <c r="M163" s="7">
        <v>1707.10514232997</v>
      </c>
      <c r="N163" s="7">
        <v>16.5</v>
      </c>
      <c r="O163" s="6">
        <f t="shared" si="5"/>
        <v>0.46794463945165299</v>
      </c>
      <c r="P163" s="7">
        <v>2.8878789999999999</v>
      </c>
      <c r="Q163" s="7">
        <v>2.8878789999999999</v>
      </c>
      <c r="R163" s="7">
        <v>179.16900000000001</v>
      </c>
    </row>
    <row r="164" spans="1:18" ht="28.5" x14ac:dyDescent="0.25">
      <c r="A164" s="7">
        <v>0.24</v>
      </c>
      <c r="B164" s="5">
        <v>57294</v>
      </c>
      <c r="C164" s="7">
        <v>15.8961948889746</v>
      </c>
      <c r="D164" s="7">
        <v>15.982458494532001</v>
      </c>
      <c r="E164" s="7">
        <v>1616.04876562966</v>
      </c>
      <c r="F164" s="7">
        <v>17.25</v>
      </c>
      <c r="G164" s="6">
        <f t="shared" si="4"/>
        <v>0.5733238703693132</v>
      </c>
      <c r="H164" s="7">
        <v>3.2757580000000002</v>
      </c>
      <c r="I164" s="7">
        <v>3.2757580000000002</v>
      </c>
      <c r="J164" s="7">
        <v>100.76900000000001</v>
      </c>
      <c r="K164" s="7">
        <v>12.8037925933751</v>
      </c>
      <c r="L164" s="7">
        <v>12.8143503263959</v>
      </c>
      <c r="M164" s="7">
        <v>1685.6928098565299</v>
      </c>
      <c r="N164" s="7">
        <v>16.25</v>
      </c>
      <c r="O164" s="6">
        <f t="shared" si="5"/>
        <v>0.4678049286859105</v>
      </c>
      <c r="P164" s="7">
        <v>2.8636360000000001</v>
      </c>
      <c r="Q164" s="7">
        <v>2.8636360000000001</v>
      </c>
      <c r="R164" s="7">
        <v>201.91300000000001</v>
      </c>
    </row>
    <row r="165" spans="1:18" ht="28.5" x14ac:dyDescent="0.25">
      <c r="A165" s="7">
        <v>0.24</v>
      </c>
      <c r="B165" s="5">
        <v>7782</v>
      </c>
      <c r="C165" s="7">
        <v>16.325919286530201</v>
      </c>
      <c r="D165" s="7">
        <v>16.189570128158302</v>
      </c>
      <c r="E165" s="7">
        <v>1603.80590634232</v>
      </c>
      <c r="F165" s="7">
        <v>17.5</v>
      </c>
      <c r="G165" s="6">
        <f t="shared" si="4"/>
        <v>0.57682684006786411</v>
      </c>
      <c r="H165" s="7">
        <v>3.1303030000000001</v>
      </c>
      <c r="I165" s="7">
        <v>3.1303030000000001</v>
      </c>
      <c r="J165" s="7">
        <v>-82.622699999999995</v>
      </c>
      <c r="K165" s="7">
        <v>12.345768730516699</v>
      </c>
      <c r="L165" s="7">
        <v>12.9753232172508</v>
      </c>
      <c r="M165" s="7">
        <v>1708.36396272362</v>
      </c>
      <c r="N165" s="7">
        <v>16.25</v>
      </c>
      <c r="O165" s="6">
        <f t="shared" si="5"/>
        <v>0.46739538305460854</v>
      </c>
      <c r="P165" s="7">
        <v>2.5242420000000001</v>
      </c>
      <c r="Q165" s="7">
        <v>2.6212119999999999</v>
      </c>
      <c r="R165" s="7">
        <v>74.723600000000005</v>
      </c>
    </row>
    <row r="166" spans="1:18" ht="28.5" x14ac:dyDescent="0.25">
      <c r="A166" s="7">
        <v>0.24</v>
      </c>
      <c r="B166" s="5">
        <v>5618</v>
      </c>
      <c r="C166" s="7">
        <v>13.452893985047201</v>
      </c>
      <c r="D166" s="7">
        <v>13.6958933504187</v>
      </c>
      <c r="E166" s="7">
        <v>1620.3999955837901</v>
      </c>
      <c r="F166" s="7">
        <v>18</v>
      </c>
      <c r="G166" s="6">
        <f t="shared" si="4"/>
        <v>0.46956490125021427</v>
      </c>
      <c r="H166" s="7">
        <v>3.469697</v>
      </c>
      <c r="I166" s="7">
        <v>3.4454549999999999</v>
      </c>
      <c r="J166" s="7">
        <v>226.21100000000001</v>
      </c>
      <c r="K166" s="7">
        <v>12.6473564398144</v>
      </c>
      <c r="L166" s="7">
        <v>13.456629270275601</v>
      </c>
      <c r="M166" s="7">
        <v>1646.15668212023</v>
      </c>
      <c r="N166" s="7">
        <v>17.5</v>
      </c>
      <c r="O166" s="6">
        <f t="shared" si="5"/>
        <v>0.46711850236840757</v>
      </c>
      <c r="P166" s="7">
        <v>3.3242419999999999</v>
      </c>
      <c r="Q166" s="7">
        <v>3.39697</v>
      </c>
      <c r="R166" s="7">
        <v>159.96299999999999</v>
      </c>
    </row>
    <row r="167" spans="1:18" ht="28.5" x14ac:dyDescent="0.25">
      <c r="A167" s="7">
        <v>0.24</v>
      </c>
      <c r="B167" s="5">
        <v>7635</v>
      </c>
      <c r="C167" s="7">
        <v>13.6319732733617</v>
      </c>
      <c r="D167" s="7">
        <v>13.487641290183801</v>
      </c>
      <c r="E167" s="7">
        <v>1656.3760517687101</v>
      </c>
      <c r="F167" s="7">
        <v>17</v>
      </c>
      <c r="G167" s="6">
        <f t="shared" si="4"/>
        <v>0.47899187100734825</v>
      </c>
      <c r="H167" s="7">
        <v>3.5909089999999999</v>
      </c>
      <c r="I167" s="7">
        <v>3.5909089999999999</v>
      </c>
      <c r="J167" s="7">
        <v>99.472499999999997</v>
      </c>
      <c r="K167" s="7">
        <v>12.9402232710053</v>
      </c>
      <c r="L167" s="7">
        <v>13.014163372223599</v>
      </c>
      <c r="M167" s="7">
        <v>1691.95766893318</v>
      </c>
      <c r="N167" s="7">
        <v>16.5</v>
      </c>
      <c r="O167" s="6">
        <f t="shared" si="5"/>
        <v>0.46616838503499636</v>
      </c>
      <c r="P167" s="7">
        <v>3.3484850000000002</v>
      </c>
      <c r="Q167" s="7">
        <v>3.3727269999999998</v>
      </c>
      <c r="R167" s="7">
        <v>200.40600000000001</v>
      </c>
    </row>
    <row r="168" spans="1:18" ht="28.5" x14ac:dyDescent="0.25">
      <c r="A168" s="7">
        <v>0.24</v>
      </c>
      <c r="B168" s="5">
        <v>7608</v>
      </c>
      <c r="C168" s="7">
        <v>15.783760171469901</v>
      </c>
      <c r="D168" s="7">
        <v>15.7705981700613</v>
      </c>
      <c r="E168" s="7">
        <v>1657.59708400258</v>
      </c>
      <c r="F168" s="7">
        <v>17.75</v>
      </c>
      <c r="G168" s="6">
        <f t="shared" si="4"/>
        <v>0.53600746075258687</v>
      </c>
      <c r="H168" s="7">
        <v>3.3484850000000002</v>
      </c>
      <c r="I168" s="7">
        <v>3.3484850000000002</v>
      </c>
      <c r="J168" s="7">
        <v>82.543099999999995</v>
      </c>
      <c r="K168" s="7">
        <v>13.330840802776001</v>
      </c>
      <c r="L168" s="7">
        <v>13.4295495572183</v>
      </c>
      <c r="M168" s="7">
        <v>1722.35393458512</v>
      </c>
      <c r="N168" s="7">
        <v>16.75</v>
      </c>
      <c r="O168" s="6">
        <f t="shared" si="5"/>
        <v>0.46550487479385466</v>
      </c>
      <c r="P168" s="7">
        <v>2.9363640000000002</v>
      </c>
      <c r="Q168" s="7">
        <v>2.9363640000000002</v>
      </c>
      <c r="R168" s="7">
        <v>209.41399999999999</v>
      </c>
    </row>
    <row r="169" spans="1:18" ht="28.5" x14ac:dyDescent="0.25">
      <c r="A169" s="7">
        <v>0.24</v>
      </c>
      <c r="B169" s="5">
        <v>7597</v>
      </c>
      <c r="C169" s="7">
        <v>15.872850746929201</v>
      </c>
      <c r="D169" s="7">
        <v>15.9615079888805</v>
      </c>
      <c r="E169" s="7">
        <v>1743.3677270810199</v>
      </c>
      <c r="F169" s="7">
        <v>17.25</v>
      </c>
      <c r="G169" s="6">
        <f t="shared" si="4"/>
        <v>0.53075710682040877</v>
      </c>
      <c r="H169" s="7">
        <v>3.2272729999999998</v>
      </c>
      <c r="I169" s="7">
        <v>3.1303030000000001</v>
      </c>
      <c r="J169" s="7">
        <v>122.423</v>
      </c>
      <c r="K169" s="7">
        <v>13.607244503372</v>
      </c>
      <c r="L169" s="7">
        <v>13.5077673149425</v>
      </c>
      <c r="M169" s="7">
        <v>1760.52154863842</v>
      </c>
      <c r="N169" s="7">
        <v>16.5</v>
      </c>
      <c r="O169" s="6">
        <f t="shared" si="5"/>
        <v>0.46500570536902103</v>
      </c>
      <c r="P169" s="7">
        <v>2.8151519999999999</v>
      </c>
      <c r="Q169" s="7">
        <v>2.839394</v>
      </c>
      <c r="R169" s="7">
        <v>222.79400000000001</v>
      </c>
    </row>
    <row r="170" spans="1:18" ht="28.5" x14ac:dyDescent="0.25">
      <c r="A170" s="7">
        <v>0.24</v>
      </c>
      <c r="B170" s="5">
        <v>4717</v>
      </c>
      <c r="C170" s="7">
        <v>13.0955958247007</v>
      </c>
      <c r="D170" s="7">
        <v>13.7724472372983</v>
      </c>
      <c r="E170" s="7">
        <v>1573.92054385657</v>
      </c>
      <c r="F170" s="7">
        <v>18.25</v>
      </c>
      <c r="G170" s="6">
        <f t="shared" si="4"/>
        <v>0.47947442206358537</v>
      </c>
      <c r="H170" s="7">
        <v>3.5909089999999999</v>
      </c>
      <c r="I170" s="7">
        <v>3.5666669999999998</v>
      </c>
      <c r="J170" s="7">
        <v>93.320400000000006</v>
      </c>
      <c r="K170" s="7">
        <v>12.210095177679801</v>
      </c>
      <c r="L170" s="7">
        <v>13.3133189911453</v>
      </c>
      <c r="M170" s="7">
        <v>1615.4608603090101</v>
      </c>
      <c r="N170" s="7">
        <v>17.75</v>
      </c>
      <c r="O170" s="6">
        <f t="shared" si="5"/>
        <v>0.46429236311100913</v>
      </c>
      <c r="P170" s="7">
        <v>3.5181819999999999</v>
      </c>
      <c r="Q170" s="7">
        <v>3.4939390000000001</v>
      </c>
      <c r="R170" s="7">
        <v>33.953699999999998</v>
      </c>
    </row>
    <row r="171" spans="1:18" ht="28.5" x14ac:dyDescent="0.25">
      <c r="A171" s="7">
        <v>0.24</v>
      </c>
      <c r="B171" s="5">
        <v>104798</v>
      </c>
      <c r="C171" s="7">
        <v>13.2912678443342</v>
      </c>
      <c r="D171" s="7">
        <v>14.835735431765199</v>
      </c>
      <c r="E171" s="7">
        <v>1477.52056810717</v>
      </c>
      <c r="F171" s="7">
        <v>19</v>
      </c>
      <c r="G171" s="6">
        <f t="shared" si="4"/>
        <v>0.52847195326663277</v>
      </c>
      <c r="H171" s="7">
        <v>3.3727269999999998</v>
      </c>
      <c r="I171" s="7">
        <v>3.4212120000000001</v>
      </c>
      <c r="J171" s="7">
        <v>676.649</v>
      </c>
      <c r="K171" s="7">
        <v>11.111303670415399</v>
      </c>
      <c r="L171" s="7">
        <v>13.3188655287996</v>
      </c>
      <c r="M171" s="7">
        <v>1617.18987894406</v>
      </c>
      <c r="N171" s="7">
        <v>17.75</v>
      </c>
      <c r="O171" s="6">
        <f t="shared" si="5"/>
        <v>0.46398918958778507</v>
      </c>
      <c r="P171" s="7">
        <v>3.5666669999999998</v>
      </c>
      <c r="Q171" s="7">
        <v>3.3242419999999999</v>
      </c>
      <c r="R171" s="7">
        <v>454.66199999999998</v>
      </c>
    </row>
    <row r="172" spans="1:18" ht="28.5" x14ac:dyDescent="0.25">
      <c r="A172" s="7">
        <v>0.24</v>
      </c>
      <c r="B172" s="5">
        <v>30458</v>
      </c>
      <c r="C172" s="7">
        <v>13.372992438843699</v>
      </c>
      <c r="D172" s="7">
        <v>13.4593351675077</v>
      </c>
      <c r="E172" s="7">
        <v>1595.90548544485</v>
      </c>
      <c r="F172" s="7">
        <v>18</v>
      </c>
      <c r="G172" s="6">
        <f t="shared" si="4"/>
        <v>0.46853704649739203</v>
      </c>
      <c r="H172" s="7">
        <v>3.4454549999999999</v>
      </c>
      <c r="I172" s="7">
        <v>3.4454549999999999</v>
      </c>
      <c r="J172" s="7">
        <v>208.39099999999999</v>
      </c>
      <c r="K172" s="7">
        <v>11.8833255288258</v>
      </c>
      <c r="L172" s="7">
        <v>13.2613958821258</v>
      </c>
      <c r="M172" s="7">
        <v>1612.2392693203001</v>
      </c>
      <c r="N172" s="7">
        <v>17.75</v>
      </c>
      <c r="O172" s="6">
        <f t="shared" si="5"/>
        <v>0.46340571711953621</v>
      </c>
      <c r="P172" s="7">
        <v>3.2272729999999998</v>
      </c>
      <c r="Q172" s="7">
        <v>3.4454549999999999</v>
      </c>
      <c r="R172" s="7">
        <v>148.20699999999999</v>
      </c>
    </row>
    <row r="173" spans="1:18" ht="28.5" x14ac:dyDescent="0.25">
      <c r="A173" s="7">
        <v>0.24</v>
      </c>
      <c r="B173" s="5">
        <v>31320</v>
      </c>
      <c r="C173" s="7">
        <v>16.704030307183999</v>
      </c>
      <c r="D173" s="7">
        <v>16.823851158872799</v>
      </c>
      <c r="E173" s="7">
        <v>1833.6698542859999</v>
      </c>
      <c r="F173" s="7">
        <v>18</v>
      </c>
      <c r="G173" s="6">
        <f t="shared" si="4"/>
        <v>0.50972010884647256</v>
      </c>
      <c r="H173" s="7">
        <v>3.20303</v>
      </c>
      <c r="I173" s="7">
        <v>3.2272729999999998</v>
      </c>
      <c r="J173" s="7">
        <v>125.77500000000001</v>
      </c>
      <c r="K173" s="7">
        <v>14.392792807907099</v>
      </c>
      <c r="L173" s="7">
        <v>14.601090047215299</v>
      </c>
      <c r="M173" s="7">
        <v>1855.2725400977299</v>
      </c>
      <c r="N173" s="7">
        <v>17</v>
      </c>
      <c r="O173" s="6">
        <f t="shared" si="5"/>
        <v>0.4629441935204574</v>
      </c>
      <c r="P173" s="7">
        <v>2.8636360000000001</v>
      </c>
      <c r="Q173" s="7">
        <v>2.8878789999999999</v>
      </c>
      <c r="R173" s="7">
        <v>251.999</v>
      </c>
    </row>
    <row r="174" spans="1:18" ht="28.5" x14ac:dyDescent="0.25">
      <c r="A174" s="7">
        <v>0.24</v>
      </c>
      <c r="B174" s="5">
        <v>32412</v>
      </c>
      <c r="C174" s="7">
        <v>16.0549455676516</v>
      </c>
      <c r="D174" s="7">
        <v>16.286097289918501</v>
      </c>
      <c r="E174" s="7">
        <v>1653.06960828967</v>
      </c>
      <c r="F174" s="7">
        <v>17.25</v>
      </c>
      <c r="G174" s="6">
        <f t="shared" si="4"/>
        <v>0.57113238141319755</v>
      </c>
      <c r="H174" s="7">
        <v>3.2272729999999998</v>
      </c>
      <c r="I174" s="7">
        <v>3.2272729999999998</v>
      </c>
      <c r="J174" s="7">
        <v>51.687800000000003</v>
      </c>
      <c r="K174" s="7">
        <v>12.468962085492301</v>
      </c>
      <c r="L174" s="7">
        <v>12.719708965374499</v>
      </c>
      <c r="M174" s="7">
        <v>1720.25470785472</v>
      </c>
      <c r="N174" s="7">
        <v>16</v>
      </c>
      <c r="O174" s="6">
        <f t="shared" si="5"/>
        <v>0.46213029193060895</v>
      </c>
      <c r="P174" s="7">
        <v>2.7424240000000002</v>
      </c>
      <c r="Q174" s="7">
        <v>2.7424240000000002</v>
      </c>
      <c r="R174" s="7">
        <v>266.81</v>
      </c>
    </row>
    <row r="175" spans="1:18" ht="28.5" x14ac:dyDescent="0.25">
      <c r="A175" s="7">
        <v>0.24</v>
      </c>
      <c r="B175" s="5">
        <v>29557</v>
      </c>
      <c r="C175" s="7">
        <v>12.831592453475199</v>
      </c>
      <c r="D175" s="7">
        <v>13.4690057894402</v>
      </c>
      <c r="E175" s="7">
        <v>1545.5055233752601</v>
      </c>
      <c r="F175" s="7">
        <v>18.25</v>
      </c>
      <c r="G175" s="6">
        <f t="shared" si="4"/>
        <v>0.47753159294965219</v>
      </c>
      <c r="H175" s="7">
        <v>3.6151520000000001</v>
      </c>
      <c r="I175" s="7">
        <v>3.542424</v>
      </c>
      <c r="J175" s="7">
        <v>94.713399999999993</v>
      </c>
      <c r="K175" s="7">
        <v>11.287213894447399</v>
      </c>
      <c r="L175" s="7">
        <v>12.9426051576974</v>
      </c>
      <c r="M175" s="7">
        <v>1583.1526296628399</v>
      </c>
      <c r="N175" s="7">
        <v>17.75</v>
      </c>
      <c r="O175" s="6">
        <f t="shared" si="5"/>
        <v>0.46057520942252461</v>
      </c>
      <c r="P175" s="7">
        <v>3.4212120000000001</v>
      </c>
      <c r="Q175" s="7">
        <v>3.4454549999999999</v>
      </c>
      <c r="R175" s="7">
        <v>54.509900000000002</v>
      </c>
    </row>
    <row r="176" spans="1:18" ht="28.5" x14ac:dyDescent="0.25">
      <c r="A176" s="7">
        <v>0.24</v>
      </c>
      <c r="B176" s="5">
        <v>103681</v>
      </c>
      <c r="C176" s="7">
        <v>15.1543549350882</v>
      </c>
      <c r="D176" s="7">
        <v>16.192258310318199</v>
      </c>
      <c r="E176" s="7">
        <v>1632.12177823141</v>
      </c>
      <c r="F176" s="7">
        <v>19.25</v>
      </c>
      <c r="G176" s="6">
        <f t="shared" si="4"/>
        <v>0.51537592787480246</v>
      </c>
      <c r="H176" s="7">
        <v>3.39697</v>
      </c>
      <c r="I176" s="7">
        <v>3.4212120000000001</v>
      </c>
      <c r="J176" s="7">
        <v>300.67599999999999</v>
      </c>
      <c r="K176" s="7">
        <v>13.784083123118901</v>
      </c>
      <c r="L176" s="7">
        <v>14.302930150444</v>
      </c>
      <c r="M176" s="7">
        <v>1683.4122083433499</v>
      </c>
      <c r="N176" s="7">
        <v>18.5</v>
      </c>
      <c r="O176" s="6">
        <f t="shared" si="5"/>
        <v>0.4592644366315366</v>
      </c>
      <c r="P176" s="7">
        <v>3.3727269999999998</v>
      </c>
      <c r="Q176" s="7">
        <v>3.3484850000000002</v>
      </c>
      <c r="R176" s="7">
        <v>199.18700000000001</v>
      </c>
    </row>
    <row r="177" spans="1:18" ht="28.5" x14ac:dyDescent="0.25">
      <c r="A177" s="7">
        <v>0.24</v>
      </c>
      <c r="B177" s="5">
        <v>4554</v>
      </c>
      <c r="C177" s="7">
        <v>13.790036673270601</v>
      </c>
      <c r="D177" s="7">
        <v>13.738508895054199</v>
      </c>
      <c r="E177" s="7">
        <v>1543.6136244578099</v>
      </c>
      <c r="F177" s="7">
        <v>18.25</v>
      </c>
      <c r="G177" s="6">
        <f t="shared" si="4"/>
        <v>0.48768357315619865</v>
      </c>
      <c r="H177" s="7">
        <v>3.9303029999999999</v>
      </c>
      <c r="I177" s="7">
        <v>3.8333330000000001</v>
      </c>
      <c r="J177" s="7">
        <v>225.59800000000001</v>
      </c>
      <c r="K177" s="7">
        <v>11.2885750785782</v>
      </c>
      <c r="L177" s="7">
        <v>12.761351783514201</v>
      </c>
      <c r="M177" s="7">
        <v>1566.07655221348</v>
      </c>
      <c r="N177" s="7">
        <v>17.75</v>
      </c>
      <c r="O177" s="6">
        <f t="shared" si="5"/>
        <v>0.45907678985306555</v>
      </c>
      <c r="P177" s="7">
        <v>3.7606060000000001</v>
      </c>
      <c r="Q177" s="7">
        <v>3.736364</v>
      </c>
      <c r="R177" s="7">
        <v>196.78299999999999</v>
      </c>
    </row>
    <row r="178" spans="1:18" ht="28.5" x14ac:dyDescent="0.25">
      <c r="A178" s="7">
        <v>0.24</v>
      </c>
      <c r="B178" s="5">
        <v>30457</v>
      </c>
      <c r="C178" s="7">
        <v>14.414867705106399</v>
      </c>
      <c r="D178" s="7">
        <v>14.505021258905099</v>
      </c>
      <c r="E178" s="7">
        <v>1621.94608288262</v>
      </c>
      <c r="F178" s="7">
        <v>18.75</v>
      </c>
      <c r="G178" s="6">
        <f t="shared" si="4"/>
        <v>0.47695860051857064</v>
      </c>
      <c r="H178" s="7">
        <v>3.6151520000000001</v>
      </c>
      <c r="I178" s="7">
        <v>3.6636359999999999</v>
      </c>
      <c r="J178" s="7">
        <v>82.625200000000007</v>
      </c>
      <c r="K178" s="7">
        <v>12.6431273784733</v>
      </c>
      <c r="L178" s="7">
        <v>13.8629781806703</v>
      </c>
      <c r="M178" s="7">
        <v>1684.5921308341001</v>
      </c>
      <c r="N178" s="7">
        <v>18</v>
      </c>
      <c r="O178" s="6">
        <f t="shared" si="5"/>
        <v>0.45718215132605877</v>
      </c>
      <c r="P178" s="7">
        <v>3.1787879999999999</v>
      </c>
      <c r="Q178" s="7">
        <v>3.469697</v>
      </c>
      <c r="R178" s="7">
        <v>86.292699999999996</v>
      </c>
    </row>
    <row r="179" spans="1:18" ht="28.5" x14ac:dyDescent="0.25">
      <c r="A179" s="7">
        <v>0.24</v>
      </c>
      <c r="B179" s="5">
        <v>5617</v>
      </c>
      <c r="C179" s="7">
        <v>14.651222598884599</v>
      </c>
      <c r="D179" s="7">
        <v>14.792520241924599</v>
      </c>
      <c r="E179" s="7">
        <v>1688.35500834756</v>
      </c>
      <c r="F179" s="7">
        <v>18.5</v>
      </c>
      <c r="G179" s="6">
        <f t="shared" si="4"/>
        <v>0.47359452532158369</v>
      </c>
      <c r="H179" s="7">
        <v>3.6393939999999998</v>
      </c>
      <c r="I179" s="7">
        <v>3.6151520000000001</v>
      </c>
      <c r="J179" s="7">
        <v>81.685500000000005</v>
      </c>
      <c r="K179" s="7">
        <v>13.409414173960799</v>
      </c>
      <c r="L179" s="7">
        <v>13.939132474387501</v>
      </c>
      <c r="M179" s="7">
        <v>1723.05653586788</v>
      </c>
      <c r="N179" s="7">
        <v>17.75</v>
      </c>
      <c r="O179" s="6">
        <f t="shared" si="5"/>
        <v>0.45576173598860786</v>
      </c>
      <c r="P179" s="7">
        <v>3.3</v>
      </c>
      <c r="Q179" s="7">
        <v>3.39697</v>
      </c>
      <c r="R179" s="7">
        <v>115.931</v>
      </c>
    </row>
    <row r="180" spans="1:18" ht="28.5" x14ac:dyDescent="0.25">
      <c r="A180" s="7">
        <v>0.24</v>
      </c>
      <c r="B180" s="5">
        <v>54218</v>
      </c>
      <c r="C180" s="7">
        <v>13.815317775877601</v>
      </c>
      <c r="D180" s="7">
        <v>14.7717280087122</v>
      </c>
      <c r="E180" s="7">
        <v>1390.32909032973</v>
      </c>
      <c r="F180" s="7">
        <v>19.25</v>
      </c>
      <c r="G180" s="6">
        <f t="shared" si="4"/>
        <v>0.55192867594900707</v>
      </c>
      <c r="H180" s="7">
        <v>3.469697</v>
      </c>
      <c r="I180" s="7">
        <v>3.5181819999999999</v>
      </c>
      <c r="J180" s="7">
        <v>577.72</v>
      </c>
      <c r="K180" s="7">
        <v>9.2118243496046297</v>
      </c>
      <c r="L180" s="7">
        <v>12.698384835490501</v>
      </c>
      <c r="M180" s="7">
        <v>1593.6985724650201</v>
      </c>
      <c r="N180" s="7">
        <v>17.5</v>
      </c>
      <c r="O180" s="6">
        <f t="shared" si="5"/>
        <v>0.45530692135660039</v>
      </c>
      <c r="P180" s="7">
        <v>3.39697</v>
      </c>
      <c r="Q180" s="7">
        <v>3.2515149999999999</v>
      </c>
      <c r="R180" s="7">
        <v>417.637</v>
      </c>
    </row>
    <row r="181" spans="1:18" ht="28.5" x14ac:dyDescent="0.25">
      <c r="A181" s="7">
        <v>0.24</v>
      </c>
      <c r="B181" s="5">
        <v>4549</v>
      </c>
      <c r="C181" s="7">
        <v>12.8996408866966</v>
      </c>
      <c r="D181" s="7">
        <v>13.161612567482299</v>
      </c>
      <c r="E181" s="7">
        <v>1587.61630237136</v>
      </c>
      <c r="F181" s="7">
        <v>17.75</v>
      </c>
      <c r="G181" s="6">
        <f t="shared" si="4"/>
        <v>0.46705195611113298</v>
      </c>
      <c r="H181" s="7">
        <v>3.881818</v>
      </c>
      <c r="I181" s="7">
        <v>3.736364</v>
      </c>
      <c r="J181" s="7">
        <v>215.64400000000001</v>
      </c>
      <c r="K181" s="7">
        <v>11.439808218848899</v>
      </c>
      <c r="L181" s="7">
        <v>12.697582427467401</v>
      </c>
      <c r="M181" s="7">
        <v>1594.60387268461</v>
      </c>
      <c r="N181" s="7">
        <v>17.5</v>
      </c>
      <c r="O181" s="6">
        <f t="shared" si="5"/>
        <v>0.45501967676202393</v>
      </c>
      <c r="P181" s="7">
        <v>3.7848480000000002</v>
      </c>
      <c r="Q181" s="7">
        <v>3.7121209999999998</v>
      </c>
      <c r="R181" s="7">
        <v>179.19499999999999</v>
      </c>
    </row>
    <row r="182" spans="1:18" ht="28.5" x14ac:dyDescent="0.25">
      <c r="A182" s="7">
        <v>0.24</v>
      </c>
      <c r="B182" s="5">
        <v>16236</v>
      </c>
      <c r="C182" s="7">
        <v>13.0276614570387</v>
      </c>
      <c r="D182" s="7">
        <v>13.080210518922099</v>
      </c>
      <c r="E182" s="7">
        <v>1527.93478912045</v>
      </c>
      <c r="F182" s="7">
        <v>18.25</v>
      </c>
      <c r="G182" s="6">
        <f t="shared" si="4"/>
        <v>0.46908013951505445</v>
      </c>
      <c r="H182" s="7">
        <v>3.954545</v>
      </c>
      <c r="I182" s="7">
        <v>3.954545</v>
      </c>
      <c r="J182" s="7">
        <v>149.77199999999999</v>
      </c>
      <c r="K182" s="7">
        <v>12.764496368910301</v>
      </c>
      <c r="L182" s="7">
        <v>12.8598153497532</v>
      </c>
      <c r="M182" s="7">
        <v>1531.24462101737</v>
      </c>
      <c r="N182" s="7">
        <v>18.5</v>
      </c>
      <c r="O182" s="6">
        <f t="shared" si="5"/>
        <v>0.45396087894752396</v>
      </c>
      <c r="P182" s="7">
        <v>4.0515150000000002</v>
      </c>
      <c r="Q182" s="7">
        <v>4.0272730000000001</v>
      </c>
      <c r="R182" s="7">
        <v>148.495</v>
      </c>
    </row>
    <row r="183" spans="1:18" ht="28.5" x14ac:dyDescent="0.25">
      <c r="A183" s="7">
        <v>0.24</v>
      </c>
      <c r="B183" s="5">
        <v>30456</v>
      </c>
      <c r="C183" s="7">
        <v>14.3600612589709</v>
      </c>
      <c r="D183" s="7">
        <v>14.247427291409499</v>
      </c>
      <c r="E183" s="7">
        <v>1692.75510409553</v>
      </c>
      <c r="F183" s="7">
        <v>18.5</v>
      </c>
      <c r="G183" s="6">
        <f t="shared" si="4"/>
        <v>0.45495724873477733</v>
      </c>
      <c r="H183" s="7">
        <v>3.7606060000000001</v>
      </c>
      <c r="I183" s="7">
        <v>3.3727269999999998</v>
      </c>
      <c r="J183" s="7">
        <v>144.309</v>
      </c>
      <c r="K183" s="7">
        <v>11.8362633820926</v>
      </c>
      <c r="L183" s="7">
        <v>13.9501895417943</v>
      </c>
      <c r="M183" s="7">
        <v>1713.2049235946499</v>
      </c>
      <c r="N183" s="7">
        <v>18</v>
      </c>
      <c r="O183" s="6">
        <f t="shared" si="5"/>
        <v>0.45237468059194852</v>
      </c>
      <c r="P183" s="7">
        <v>2.9363640000000002</v>
      </c>
      <c r="Q183" s="7">
        <v>3.1303030000000001</v>
      </c>
      <c r="R183" s="7">
        <v>240.49299999999999</v>
      </c>
    </row>
    <row r="184" spans="1:18" ht="28.5" x14ac:dyDescent="0.25">
      <c r="A184" s="7">
        <v>0.24</v>
      </c>
      <c r="B184" s="5">
        <v>32442</v>
      </c>
      <c r="C184" s="7">
        <v>15.798234622513</v>
      </c>
      <c r="D184" s="7">
        <v>15.7986868306243</v>
      </c>
      <c r="E184" s="7">
        <v>1675.2576949251099</v>
      </c>
      <c r="F184" s="7">
        <v>17.75</v>
      </c>
      <c r="G184" s="6">
        <f t="shared" si="4"/>
        <v>0.53130146269045075</v>
      </c>
      <c r="H184" s="7">
        <v>3.3242419999999999</v>
      </c>
      <c r="I184" s="7">
        <v>3.3242419999999999</v>
      </c>
      <c r="J184" s="7">
        <v>-20.8111</v>
      </c>
      <c r="K184" s="7">
        <v>13.008868192155999</v>
      </c>
      <c r="L184" s="7">
        <v>12.9341181596683</v>
      </c>
      <c r="M184" s="7">
        <v>1735.56577878031</v>
      </c>
      <c r="N184" s="7">
        <v>16.5</v>
      </c>
      <c r="O184" s="6">
        <f t="shared" si="5"/>
        <v>0.451660178285891</v>
      </c>
      <c r="P184" s="7">
        <v>2.8151519999999999</v>
      </c>
      <c r="Q184" s="7">
        <v>2.8151519999999999</v>
      </c>
      <c r="R184" s="7">
        <v>115.328</v>
      </c>
    </row>
    <row r="185" spans="1:18" ht="28.5" x14ac:dyDescent="0.25">
      <c r="A185" s="7">
        <v>0.24</v>
      </c>
      <c r="B185" s="5">
        <v>55297</v>
      </c>
      <c r="C185" s="7">
        <v>14.1131289569453</v>
      </c>
      <c r="D185" s="7">
        <v>14.3892354966907</v>
      </c>
      <c r="E185" s="7">
        <v>1611.10661994677</v>
      </c>
      <c r="F185" s="7">
        <v>18.75</v>
      </c>
      <c r="G185" s="6">
        <f t="shared" si="4"/>
        <v>0.47633464083351146</v>
      </c>
      <c r="H185" s="7">
        <v>3.5666669999999998</v>
      </c>
      <c r="I185" s="7">
        <v>3.5666669999999998</v>
      </c>
      <c r="J185" s="7">
        <v>104.685</v>
      </c>
      <c r="K185" s="7">
        <v>13.1040119848501</v>
      </c>
      <c r="L185" s="7">
        <v>13.6589238367992</v>
      </c>
      <c r="M185" s="7">
        <v>1680.74454342224</v>
      </c>
      <c r="N185" s="7">
        <v>18</v>
      </c>
      <c r="O185" s="6">
        <f t="shared" si="5"/>
        <v>0.45148390040244535</v>
      </c>
      <c r="P185" s="7">
        <v>3.20303</v>
      </c>
      <c r="Q185" s="7">
        <v>3.39697</v>
      </c>
      <c r="R185" s="7">
        <v>77.1708</v>
      </c>
    </row>
    <row r="186" spans="1:18" ht="28.5" x14ac:dyDescent="0.25">
      <c r="A186" s="7">
        <v>0.24</v>
      </c>
      <c r="B186" s="5">
        <v>7602</v>
      </c>
      <c r="C186" s="7">
        <v>15.4516200601389</v>
      </c>
      <c r="D186" s="7">
        <v>15.4377174514951</v>
      </c>
      <c r="E186" s="7">
        <v>1699.3134749179501</v>
      </c>
      <c r="F186" s="7">
        <v>17.75</v>
      </c>
      <c r="G186" s="6">
        <f t="shared" si="4"/>
        <v>0.51181290178941552</v>
      </c>
      <c r="H186" s="7">
        <v>3.2757580000000002</v>
      </c>
      <c r="I186" s="7">
        <v>3.2515149999999999</v>
      </c>
      <c r="J186" s="7">
        <v>45.7258</v>
      </c>
      <c r="K186" s="7">
        <v>13.142428361522001</v>
      </c>
      <c r="L186" s="7">
        <v>13.2091627710395</v>
      </c>
      <c r="M186" s="7">
        <v>1747.12277806212</v>
      </c>
      <c r="N186" s="7">
        <v>16.75</v>
      </c>
      <c r="O186" s="6">
        <f t="shared" si="5"/>
        <v>0.45137453560881552</v>
      </c>
      <c r="P186" s="7">
        <v>2.839394</v>
      </c>
      <c r="Q186" s="7">
        <v>2.839394</v>
      </c>
      <c r="R186" s="7">
        <v>171.82300000000001</v>
      </c>
    </row>
    <row r="187" spans="1:18" ht="28.5" x14ac:dyDescent="0.25">
      <c r="A187" s="7">
        <v>0.24</v>
      </c>
      <c r="B187" s="5">
        <v>31358</v>
      </c>
      <c r="C187" s="7">
        <v>13.945280098533299</v>
      </c>
      <c r="D187" s="7">
        <v>14.0050002349358</v>
      </c>
      <c r="E187" s="7">
        <v>1699.1090909203999</v>
      </c>
      <c r="F187" s="7">
        <v>17</v>
      </c>
      <c r="G187" s="6">
        <f t="shared" si="4"/>
        <v>0.48485618000269548</v>
      </c>
      <c r="H187" s="7">
        <v>3.3484850000000002</v>
      </c>
      <c r="I187" s="7">
        <v>3.106061</v>
      </c>
      <c r="J187" s="7">
        <v>444.58499999999998</v>
      </c>
      <c r="K187" s="7">
        <v>13.7211551847371</v>
      </c>
      <c r="L187" s="7">
        <v>13.3998866052272</v>
      </c>
      <c r="M187" s="7">
        <v>1700.2721505281399</v>
      </c>
      <c r="N187" s="7">
        <v>17.5</v>
      </c>
      <c r="O187" s="6">
        <f t="shared" si="5"/>
        <v>0.45034426152021495</v>
      </c>
      <c r="P187" s="7">
        <v>3.20303</v>
      </c>
      <c r="Q187" s="7">
        <v>3.39697</v>
      </c>
      <c r="R187" s="7">
        <v>264.90300000000002</v>
      </c>
    </row>
    <row r="188" spans="1:18" ht="28.5" x14ac:dyDescent="0.25">
      <c r="A188" s="7">
        <v>0.24</v>
      </c>
      <c r="B188" s="5">
        <v>32436</v>
      </c>
      <c r="C188" s="7">
        <v>15.663149666634499</v>
      </c>
      <c r="D188" s="7">
        <v>15.5695624787145</v>
      </c>
      <c r="E188" s="7">
        <v>1736.6002566904599</v>
      </c>
      <c r="F188" s="7">
        <v>17.75</v>
      </c>
      <c r="G188" s="6">
        <f t="shared" si="4"/>
        <v>0.50510095580470216</v>
      </c>
      <c r="H188" s="7">
        <v>3.3242419999999999</v>
      </c>
      <c r="I188" s="7">
        <v>3.2272729999999998</v>
      </c>
      <c r="J188" s="7">
        <v>-42.686199999999999</v>
      </c>
      <c r="K188" s="7">
        <v>13.56828223382</v>
      </c>
      <c r="L188" s="7">
        <v>13.442132740366</v>
      </c>
      <c r="M188" s="7">
        <v>1782.81312766221</v>
      </c>
      <c r="N188" s="7">
        <v>16.75</v>
      </c>
      <c r="O188" s="6">
        <f t="shared" si="5"/>
        <v>0.45013993616754999</v>
      </c>
      <c r="P188" s="7">
        <v>2.8151519999999999</v>
      </c>
      <c r="Q188" s="7">
        <v>2.8151519999999999</v>
      </c>
      <c r="R188" s="7">
        <v>76.640600000000006</v>
      </c>
    </row>
    <row r="189" spans="1:18" ht="28.5" x14ac:dyDescent="0.25">
      <c r="A189" s="7">
        <v>0.24</v>
      </c>
      <c r="B189" s="5">
        <v>5616</v>
      </c>
      <c r="C189" s="7">
        <v>14.711586905029799</v>
      </c>
      <c r="D189" s="7">
        <v>14.554248015484299</v>
      </c>
      <c r="E189" s="7">
        <v>1647.0496852669901</v>
      </c>
      <c r="F189" s="7">
        <v>19.25</v>
      </c>
      <c r="G189" s="6">
        <f t="shared" si="4"/>
        <v>0.45904190913988774</v>
      </c>
      <c r="H189" s="7">
        <v>3.7848480000000002</v>
      </c>
      <c r="I189" s="7">
        <v>3.7606060000000001</v>
      </c>
      <c r="J189" s="7">
        <v>-27.933900000000001</v>
      </c>
      <c r="K189" s="7">
        <v>13.446656764270999</v>
      </c>
      <c r="L189" s="7">
        <v>14.367872788718399</v>
      </c>
      <c r="M189" s="7">
        <v>1751.61426770341</v>
      </c>
      <c r="N189" s="7">
        <v>18.25</v>
      </c>
      <c r="O189" s="6">
        <f t="shared" si="5"/>
        <v>0.44946008677122662</v>
      </c>
      <c r="P189" s="7">
        <v>3.1303030000000001</v>
      </c>
      <c r="Q189" s="7">
        <v>3.2515149999999999</v>
      </c>
      <c r="R189" s="7">
        <v>207.12700000000001</v>
      </c>
    </row>
    <row r="190" spans="1:18" ht="28.5" x14ac:dyDescent="0.25">
      <c r="A190" s="7">
        <v>0.24</v>
      </c>
      <c r="B190" s="5">
        <v>5491</v>
      </c>
      <c r="C190" s="7">
        <v>13.299912779872701</v>
      </c>
      <c r="D190" s="7">
        <v>13.644374580990799</v>
      </c>
      <c r="E190" s="7">
        <v>1603.8178899223999</v>
      </c>
      <c r="F190" s="7">
        <v>18</v>
      </c>
      <c r="G190" s="6">
        <f t="shared" si="4"/>
        <v>0.47263521302391814</v>
      </c>
      <c r="H190" s="7">
        <v>4.3424240000000003</v>
      </c>
      <c r="I190" s="7">
        <v>4.293939</v>
      </c>
      <c r="J190" s="7">
        <v>185.72200000000001</v>
      </c>
      <c r="K190" s="7">
        <v>10.515917992741601</v>
      </c>
      <c r="L190" s="7">
        <v>12.9012858577501</v>
      </c>
      <c r="M190" s="7">
        <v>1641.6600892440799</v>
      </c>
      <c r="N190" s="7">
        <v>17.5</v>
      </c>
      <c r="O190" s="6">
        <f t="shared" si="5"/>
        <v>0.44906758686448689</v>
      </c>
      <c r="P190" s="7">
        <v>4.148485</v>
      </c>
      <c r="Q190" s="7">
        <v>4.1727270000000001</v>
      </c>
      <c r="R190" s="7">
        <v>175.85499999999999</v>
      </c>
    </row>
    <row r="191" spans="1:18" ht="28.5" x14ac:dyDescent="0.25">
      <c r="A191" s="7">
        <v>0.24</v>
      </c>
      <c r="B191" s="5">
        <v>30462</v>
      </c>
      <c r="C191" s="7">
        <v>14.7989868903926</v>
      </c>
      <c r="D191" s="7">
        <v>14.666403239286099</v>
      </c>
      <c r="E191" s="7">
        <v>1621.1778638215301</v>
      </c>
      <c r="F191" s="7">
        <v>18.25</v>
      </c>
      <c r="G191" s="6">
        <f t="shared" si="4"/>
        <v>0.49571274786909014</v>
      </c>
      <c r="H191" s="7">
        <v>3.542424</v>
      </c>
      <c r="I191" s="7">
        <v>3.3242419999999999</v>
      </c>
      <c r="J191" s="7">
        <v>263.81</v>
      </c>
      <c r="K191" s="7">
        <v>10.5480839034251</v>
      </c>
      <c r="L191" s="7">
        <v>12.7311057085505</v>
      </c>
      <c r="M191" s="7">
        <v>1645.51299883978</v>
      </c>
      <c r="N191" s="7">
        <v>17.25</v>
      </c>
      <c r="O191" s="6">
        <f t="shared" si="5"/>
        <v>0.4485136939419706</v>
      </c>
      <c r="P191" s="7">
        <v>2.912121</v>
      </c>
      <c r="Q191" s="7">
        <v>2.9848479999999999</v>
      </c>
      <c r="R191" s="7">
        <v>312.32</v>
      </c>
    </row>
    <row r="192" spans="1:18" ht="28.5" x14ac:dyDescent="0.25">
      <c r="A192" s="7">
        <v>0.24</v>
      </c>
      <c r="B192" s="5">
        <v>57246</v>
      </c>
      <c r="C192" s="7">
        <v>16.325588335388701</v>
      </c>
      <c r="D192" s="7">
        <v>16.4938994701665</v>
      </c>
      <c r="E192" s="7">
        <v>1729.0728595793</v>
      </c>
      <c r="F192" s="7">
        <v>17.25</v>
      </c>
      <c r="G192" s="6">
        <f t="shared" si="4"/>
        <v>0.55299467568977301</v>
      </c>
      <c r="H192" s="7">
        <v>3.106061</v>
      </c>
      <c r="I192" s="7">
        <v>3.106061</v>
      </c>
      <c r="J192" s="7">
        <v>8.9119100000000007</v>
      </c>
      <c r="K192" s="7">
        <v>11.1437281079124</v>
      </c>
      <c r="L192" s="7">
        <v>12.8053004301157</v>
      </c>
      <c r="M192" s="7">
        <v>1788.2289344558701</v>
      </c>
      <c r="N192" s="7">
        <v>16</v>
      </c>
      <c r="O192" s="6">
        <f t="shared" si="5"/>
        <v>0.44755526625328845</v>
      </c>
      <c r="P192" s="7">
        <v>2.572727</v>
      </c>
      <c r="Q192" s="7">
        <v>2.6696970000000002</v>
      </c>
      <c r="R192" s="7">
        <v>163.50800000000001</v>
      </c>
    </row>
    <row r="193" spans="1:18" ht="28.5" x14ac:dyDescent="0.25">
      <c r="A193" s="7">
        <v>0.24</v>
      </c>
      <c r="B193" s="5">
        <v>55296</v>
      </c>
      <c r="C193" s="7">
        <v>13.983333940171599</v>
      </c>
      <c r="D193" s="7">
        <v>13.870050099312399</v>
      </c>
      <c r="E193" s="7">
        <v>1681.05965523443</v>
      </c>
      <c r="F193" s="7">
        <v>18.5</v>
      </c>
      <c r="G193" s="6">
        <f t="shared" si="4"/>
        <v>0.4459880025471894</v>
      </c>
      <c r="H193" s="7">
        <v>3.7121209999999998</v>
      </c>
      <c r="I193" s="7">
        <v>3.3</v>
      </c>
      <c r="J193" s="7">
        <v>141.86099999999999</v>
      </c>
      <c r="K193" s="7">
        <v>8.1205160839040307</v>
      </c>
      <c r="L193" s="7">
        <v>13.5269088217535</v>
      </c>
      <c r="M193" s="7">
        <v>1704.37318719419</v>
      </c>
      <c r="N193" s="7">
        <v>18</v>
      </c>
      <c r="O193" s="6">
        <f t="shared" si="5"/>
        <v>0.44092158934922193</v>
      </c>
      <c r="P193" s="7">
        <v>2.6696970000000002</v>
      </c>
      <c r="Q193" s="7">
        <v>3.0575760000000001</v>
      </c>
      <c r="R193" s="7">
        <v>233.934</v>
      </c>
    </row>
    <row r="194" spans="1:18" ht="28.5" x14ac:dyDescent="0.25">
      <c r="A194" s="7">
        <v>0.24</v>
      </c>
      <c r="B194" s="5">
        <v>31356</v>
      </c>
      <c r="C194" s="7">
        <v>15.3670270770039</v>
      </c>
      <c r="D194" s="7">
        <v>15.363302530479601</v>
      </c>
      <c r="E194" s="7">
        <v>1822.0251679309299</v>
      </c>
      <c r="F194" s="7">
        <v>18.25</v>
      </c>
      <c r="G194" s="6">
        <f t="shared" si="4"/>
        <v>0.46202698569012046</v>
      </c>
      <c r="H194" s="7">
        <v>3.3484850000000002</v>
      </c>
      <c r="I194" s="7">
        <v>3.3242419999999999</v>
      </c>
      <c r="J194" s="7">
        <v>188.65899999999999</v>
      </c>
      <c r="K194" s="7">
        <v>13.161134048919701</v>
      </c>
      <c r="L194" s="7">
        <v>14.098321062865701</v>
      </c>
      <c r="M194" s="7">
        <v>1836.65991789226</v>
      </c>
      <c r="N194" s="7">
        <v>17.5</v>
      </c>
      <c r="O194" s="6">
        <f t="shared" si="5"/>
        <v>0.43863229038829976</v>
      </c>
      <c r="P194" s="7">
        <v>2.9363640000000002</v>
      </c>
      <c r="Q194" s="7">
        <v>3.0333329999999998</v>
      </c>
      <c r="R194" s="7">
        <v>261.41699999999997</v>
      </c>
    </row>
    <row r="195" spans="1:18" ht="28.5" x14ac:dyDescent="0.25">
      <c r="A195" s="7">
        <v>0.24</v>
      </c>
      <c r="B195" s="5">
        <v>4716</v>
      </c>
      <c r="C195" s="7">
        <v>14.0797794976038</v>
      </c>
      <c r="D195" s="7">
        <v>14.0524084454242</v>
      </c>
      <c r="E195" s="7">
        <v>1549.4855346336301</v>
      </c>
      <c r="F195" s="7">
        <v>19.25</v>
      </c>
      <c r="G195" s="6">
        <f t="shared" ref="G195:G252" si="6">D195/E195/F195*1000</f>
        <v>0.47112104476066941</v>
      </c>
      <c r="H195" s="7">
        <v>3.7848480000000002</v>
      </c>
      <c r="I195" s="7">
        <v>3.7606060000000001</v>
      </c>
      <c r="J195" s="7">
        <v>23.327400000000001</v>
      </c>
      <c r="K195" s="7">
        <v>12.486600891616799</v>
      </c>
      <c r="L195" s="7">
        <v>12.9949825005025</v>
      </c>
      <c r="M195" s="7">
        <v>1623.6473674349299</v>
      </c>
      <c r="N195" s="7">
        <v>18.25</v>
      </c>
      <c r="O195" s="6">
        <f t="shared" ref="O195:O252" si="7">L195/M195/N195*1000</f>
        <v>0.43855202177852776</v>
      </c>
      <c r="P195" s="7">
        <v>3.39697</v>
      </c>
      <c r="Q195" s="7">
        <v>3.4212120000000001</v>
      </c>
      <c r="R195" s="7">
        <v>74.666499999999999</v>
      </c>
    </row>
    <row r="196" spans="1:18" ht="28.5" x14ac:dyDescent="0.25">
      <c r="A196" s="7">
        <v>0.24</v>
      </c>
      <c r="B196" s="5">
        <v>6516</v>
      </c>
      <c r="C196" s="7">
        <v>14.901649160399399</v>
      </c>
      <c r="D196" s="7">
        <v>14.974571057137201</v>
      </c>
      <c r="E196" s="7">
        <v>1858.0667580899899</v>
      </c>
      <c r="F196" s="7">
        <v>18.25</v>
      </c>
      <c r="G196" s="6">
        <f t="shared" si="6"/>
        <v>0.44160116309837677</v>
      </c>
      <c r="H196" s="7">
        <v>3.3484850000000002</v>
      </c>
      <c r="I196" s="7">
        <v>3.3</v>
      </c>
      <c r="J196" s="7">
        <v>224.33799999999999</v>
      </c>
      <c r="K196" s="7">
        <v>13.1210967102654</v>
      </c>
      <c r="L196" s="7">
        <v>14.6264104392703</v>
      </c>
      <c r="M196" s="7">
        <v>1864.6852383621001</v>
      </c>
      <c r="N196" s="7">
        <v>18</v>
      </c>
      <c r="O196" s="6">
        <f t="shared" si="7"/>
        <v>0.43577239794689981</v>
      </c>
      <c r="P196" s="7">
        <v>3.0333329999999998</v>
      </c>
      <c r="Q196" s="7">
        <v>3.20303</v>
      </c>
      <c r="R196" s="7">
        <v>252.44399999999999</v>
      </c>
    </row>
    <row r="197" spans="1:18" ht="28.5" x14ac:dyDescent="0.25">
      <c r="A197" s="7">
        <v>0.24</v>
      </c>
      <c r="B197" s="5">
        <v>103717</v>
      </c>
      <c r="C197" s="7">
        <v>12.554590033156799</v>
      </c>
      <c r="D197" s="7">
        <v>14.513778625424999</v>
      </c>
      <c r="E197" s="7">
        <v>1592.32872309256</v>
      </c>
      <c r="F197" s="7">
        <v>19.25</v>
      </c>
      <c r="G197" s="6">
        <f t="shared" si="6"/>
        <v>0.47349678182767857</v>
      </c>
      <c r="H197" s="7">
        <v>3.954545</v>
      </c>
      <c r="I197" s="7">
        <v>3.9060609999999998</v>
      </c>
      <c r="J197" s="7">
        <v>263.58999999999997</v>
      </c>
      <c r="K197" s="7">
        <v>12.176881209383099</v>
      </c>
      <c r="L197" s="7">
        <v>13.0659781824571</v>
      </c>
      <c r="M197" s="7">
        <v>1643.6268156787701</v>
      </c>
      <c r="N197" s="7">
        <v>18.25</v>
      </c>
      <c r="O197" s="6">
        <f t="shared" si="7"/>
        <v>0.43558793466264134</v>
      </c>
      <c r="P197" s="7">
        <v>3.9787880000000002</v>
      </c>
      <c r="Q197" s="7">
        <v>3.6878790000000001</v>
      </c>
      <c r="R197" s="7">
        <v>200.05199999999999</v>
      </c>
    </row>
    <row r="198" spans="1:18" ht="28.5" x14ac:dyDescent="0.25">
      <c r="A198" s="7">
        <v>0.24</v>
      </c>
      <c r="B198" s="5">
        <v>6518</v>
      </c>
      <c r="C198" s="7">
        <v>14.074694396185301</v>
      </c>
      <c r="D198" s="7">
        <v>13.7330309390601</v>
      </c>
      <c r="E198" s="7">
        <v>1738.0287749506199</v>
      </c>
      <c r="F198" s="7">
        <v>17.25</v>
      </c>
      <c r="G198" s="6">
        <f t="shared" si="6"/>
        <v>0.45805785673502786</v>
      </c>
      <c r="H198" s="7">
        <v>3.5181819999999999</v>
      </c>
      <c r="I198" s="7">
        <v>3.2757580000000002</v>
      </c>
      <c r="J198" s="7">
        <v>357.94600000000003</v>
      </c>
      <c r="K198" s="7">
        <v>13.4625931358997</v>
      </c>
      <c r="L198" s="7">
        <v>13.5019768048194</v>
      </c>
      <c r="M198" s="7">
        <v>1747.06374955607</v>
      </c>
      <c r="N198" s="7">
        <v>17.75</v>
      </c>
      <c r="O198" s="6">
        <f t="shared" si="7"/>
        <v>0.43540182764399865</v>
      </c>
      <c r="P198" s="7">
        <v>3.2515149999999999</v>
      </c>
      <c r="Q198" s="7">
        <v>3.542424</v>
      </c>
      <c r="R198" s="7">
        <v>195.15700000000001</v>
      </c>
    </row>
    <row r="199" spans="1:18" ht="28.5" x14ac:dyDescent="0.25">
      <c r="A199" s="7">
        <v>0.24</v>
      </c>
      <c r="B199" s="5">
        <v>6528</v>
      </c>
      <c r="C199" s="7">
        <v>15.2789061617935</v>
      </c>
      <c r="D199" s="7">
        <v>15.260346841339601</v>
      </c>
      <c r="E199" s="7">
        <v>1718.49433840867</v>
      </c>
      <c r="F199" s="7">
        <v>18.25</v>
      </c>
      <c r="G199" s="6">
        <f t="shared" si="6"/>
        <v>0.48657907674043394</v>
      </c>
      <c r="H199" s="7">
        <v>3.542424</v>
      </c>
      <c r="I199" s="7">
        <v>3.4939390000000001</v>
      </c>
      <c r="J199" s="7">
        <v>279.23399999999998</v>
      </c>
      <c r="K199" s="7">
        <v>12.0696802063528</v>
      </c>
      <c r="L199" s="7">
        <v>13.354782976520299</v>
      </c>
      <c r="M199" s="7">
        <v>1780.33125708795</v>
      </c>
      <c r="N199" s="7">
        <v>17.25</v>
      </c>
      <c r="O199" s="6">
        <f t="shared" si="7"/>
        <v>0.43485745385707841</v>
      </c>
      <c r="P199" s="7">
        <v>3.0333329999999998</v>
      </c>
      <c r="Q199" s="7">
        <v>3.106061</v>
      </c>
      <c r="R199" s="7">
        <v>397.24099999999999</v>
      </c>
    </row>
    <row r="200" spans="1:18" ht="28.5" x14ac:dyDescent="0.25">
      <c r="A200" s="7">
        <v>0.24</v>
      </c>
      <c r="B200" s="5">
        <v>81036</v>
      </c>
      <c r="C200" s="7">
        <v>13.6105673815301</v>
      </c>
      <c r="D200" s="7">
        <v>13.5569285904793</v>
      </c>
      <c r="E200" s="7">
        <v>1700.58597733738</v>
      </c>
      <c r="F200" s="7">
        <v>18.25</v>
      </c>
      <c r="G200" s="6">
        <f t="shared" si="6"/>
        <v>0.43681731598253115</v>
      </c>
      <c r="H200" s="7">
        <v>3.4454549999999999</v>
      </c>
      <c r="I200" s="7">
        <v>3.3727269999999998</v>
      </c>
      <c r="J200" s="7">
        <v>302.92899999999997</v>
      </c>
      <c r="K200" s="7">
        <v>11.7048949366479</v>
      </c>
      <c r="L200" s="7">
        <v>13.1477976199466</v>
      </c>
      <c r="M200" s="7">
        <v>1703.40301483643</v>
      </c>
      <c r="N200" s="7">
        <v>17.75</v>
      </c>
      <c r="O200" s="6">
        <f t="shared" si="7"/>
        <v>0.43484776428212202</v>
      </c>
      <c r="P200" s="7">
        <v>3.0333329999999998</v>
      </c>
      <c r="Q200" s="7">
        <v>3.20303</v>
      </c>
      <c r="R200" s="7">
        <v>314.00599999999997</v>
      </c>
    </row>
    <row r="201" spans="1:18" ht="28.5" x14ac:dyDescent="0.25">
      <c r="A201" s="7">
        <v>0.24</v>
      </c>
      <c r="B201" s="5">
        <v>4543</v>
      </c>
      <c r="C201" s="7">
        <v>13.426455858742001</v>
      </c>
      <c r="D201" s="7">
        <v>13.7312952139964</v>
      </c>
      <c r="E201" s="7">
        <v>1721.51067413035</v>
      </c>
      <c r="F201" s="7">
        <v>18</v>
      </c>
      <c r="G201" s="6">
        <f t="shared" si="6"/>
        <v>0.44312808835546569</v>
      </c>
      <c r="H201" s="7">
        <v>3.809091</v>
      </c>
      <c r="I201" s="7">
        <v>3.7121209999999998</v>
      </c>
      <c r="J201" s="7">
        <v>236.381</v>
      </c>
      <c r="K201" s="7">
        <v>12.248743603727201</v>
      </c>
      <c r="L201" s="7">
        <v>13.331520840992599</v>
      </c>
      <c r="M201" s="7">
        <v>1730.8150298338801</v>
      </c>
      <c r="N201" s="7">
        <v>17.75</v>
      </c>
      <c r="O201" s="6">
        <f t="shared" si="7"/>
        <v>0.43394099527072261</v>
      </c>
      <c r="P201" s="7">
        <v>3.7606060000000001</v>
      </c>
      <c r="Q201" s="7">
        <v>3.6636359999999999</v>
      </c>
      <c r="R201" s="7">
        <v>225.19</v>
      </c>
    </row>
    <row r="202" spans="1:18" ht="28.5" x14ac:dyDescent="0.25">
      <c r="A202" s="7">
        <v>0.24</v>
      </c>
      <c r="B202" s="5">
        <v>6517</v>
      </c>
      <c r="C202" s="7">
        <v>14.747595795531799</v>
      </c>
      <c r="D202" s="7">
        <v>14.3539467587538</v>
      </c>
      <c r="E202" s="7">
        <v>1822.91922949847</v>
      </c>
      <c r="F202" s="7">
        <v>17.75</v>
      </c>
      <c r="G202" s="6">
        <f t="shared" si="6"/>
        <v>0.44361431035739629</v>
      </c>
      <c r="H202" s="7">
        <v>3.542424</v>
      </c>
      <c r="I202" s="7">
        <v>3.3242419999999999</v>
      </c>
      <c r="J202" s="7">
        <v>299.40300000000002</v>
      </c>
      <c r="K202" s="7">
        <v>13.6124710022188</v>
      </c>
      <c r="L202" s="7">
        <v>14.2118693031095</v>
      </c>
      <c r="M202" s="7">
        <v>1826.71505975633</v>
      </c>
      <c r="N202" s="7">
        <v>18</v>
      </c>
      <c r="O202" s="6">
        <f t="shared" si="7"/>
        <v>0.43222301715874301</v>
      </c>
      <c r="P202" s="7">
        <v>3.1545450000000002</v>
      </c>
      <c r="Q202" s="7">
        <v>3.4454549999999999</v>
      </c>
      <c r="R202" s="7">
        <v>235.738</v>
      </c>
    </row>
    <row r="203" spans="1:18" ht="28.5" x14ac:dyDescent="0.25">
      <c r="A203" s="7">
        <v>0.24</v>
      </c>
      <c r="B203" s="5">
        <v>130724</v>
      </c>
      <c r="C203" s="7">
        <v>13.9985106575957</v>
      </c>
      <c r="D203" s="7">
        <v>13.378826844813201</v>
      </c>
      <c r="E203" s="7">
        <v>1638.24216315237</v>
      </c>
      <c r="F203" s="7">
        <v>18</v>
      </c>
      <c r="G203" s="6">
        <f t="shared" si="6"/>
        <v>0.4536985891114852</v>
      </c>
      <c r="H203" s="7">
        <v>3.0090910000000002</v>
      </c>
      <c r="I203" s="7">
        <v>3.0333329999999998</v>
      </c>
      <c r="J203" s="7">
        <v>298.41300000000001</v>
      </c>
      <c r="K203" s="7">
        <v>9.1186287196085907</v>
      </c>
      <c r="L203" s="7">
        <v>12.8236449448474</v>
      </c>
      <c r="M203" s="7">
        <v>1720.1432707435499</v>
      </c>
      <c r="N203" s="7">
        <v>17.25</v>
      </c>
      <c r="O203" s="6">
        <f t="shared" si="7"/>
        <v>0.43217313324507739</v>
      </c>
      <c r="P203" s="7">
        <v>2.8636360000000001</v>
      </c>
      <c r="Q203" s="7">
        <v>2.9363640000000002</v>
      </c>
      <c r="R203" s="7">
        <v>224.06700000000001</v>
      </c>
    </row>
    <row r="204" spans="1:18" ht="28.5" x14ac:dyDescent="0.25">
      <c r="A204" s="7">
        <v>0.24</v>
      </c>
      <c r="B204" s="5">
        <v>29383</v>
      </c>
      <c r="C204" s="7">
        <v>13.240356158245699</v>
      </c>
      <c r="D204" s="7">
        <v>13.407119632785699</v>
      </c>
      <c r="E204" s="7">
        <v>1674.5330215500901</v>
      </c>
      <c r="F204" s="7">
        <v>18.25</v>
      </c>
      <c r="G204" s="6">
        <f t="shared" si="6"/>
        <v>0.43871137968207602</v>
      </c>
      <c r="H204" s="7">
        <v>3.7848480000000002</v>
      </c>
      <c r="I204" s="7">
        <v>3.6878790000000001</v>
      </c>
      <c r="J204" s="7">
        <v>273.99400000000003</v>
      </c>
      <c r="K204" s="7">
        <v>11.245905417806901</v>
      </c>
      <c r="L204" s="7">
        <v>13.0130665436191</v>
      </c>
      <c r="M204" s="7">
        <v>1706.3340419052299</v>
      </c>
      <c r="N204" s="7">
        <v>17.75</v>
      </c>
      <c r="O204" s="6">
        <f t="shared" si="7"/>
        <v>0.42965239601097155</v>
      </c>
      <c r="P204" s="7">
        <v>3.6636359999999999</v>
      </c>
      <c r="Q204" s="7">
        <v>3.6393939999999998</v>
      </c>
      <c r="R204" s="7">
        <v>199.089</v>
      </c>
    </row>
    <row r="205" spans="1:18" ht="28.5" x14ac:dyDescent="0.25">
      <c r="A205" s="7">
        <v>0.24</v>
      </c>
      <c r="B205" s="5">
        <v>6486</v>
      </c>
      <c r="C205" s="7">
        <v>16.4765967533605</v>
      </c>
      <c r="D205" s="7">
        <v>16.570287964771801</v>
      </c>
      <c r="E205" s="7">
        <v>1759.30014459585</v>
      </c>
      <c r="F205" s="7">
        <v>18</v>
      </c>
      <c r="G205" s="6">
        <f t="shared" si="6"/>
        <v>0.52326009090956382</v>
      </c>
      <c r="H205" s="7">
        <v>3.2515149999999999</v>
      </c>
      <c r="I205" s="7">
        <v>3.2515149999999999</v>
      </c>
      <c r="J205" s="7">
        <v>272.36399999999998</v>
      </c>
      <c r="K205" s="7">
        <v>13.851496345874301</v>
      </c>
      <c r="L205" s="7">
        <v>12.9509171133179</v>
      </c>
      <c r="M205" s="7">
        <v>1801.6818477801401</v>
      </c>
      <c r="N205" s="7">
        <v>16.75</v>
      </c>
      <c r="O205" s="6">
        <f t="shared" si="7"/>
        <v>0.42914851051242092</v>
      </c>
      <c r="P205" s="7">
        <v>2.912121</v>
      </c>
      <c r="Q205" s="7">
        <v>2.8878789999999999</v>
      </c>
      <c r="R205" s="7">
        <v>382.57100000000003</v>
      </c>
    </row>
    <row r="206" spans="1:18" ht="28.5" x14ac:dyDescent="0.25">
      <c r="A206" s="7">
        <v>0.24</v>
      </c>
      <c r="B206" s="5">
        <v>6522</v>
      </c>
      <c r="C206" s="7">
        <v>15.199117182795799</v>
      </c>
      <c r="D206" s="7">
        <v>15.299513276961401</v>
      </c>
      <c r="E206" s="7">
        <v>1797.7914727258201</v>
      </c>
      <c r="F206" s="7">
        <v>18.25</v>
      </c>
      <c r="G206" s="6">
        <f t="shared" si="6"/>
        <v>0.46631075257963189</v>
      </c>
      <c r="H206" s="7">
        <v>3.4454549999999999</v>
      </c>
      <c r="I206" s="7">
        <v>3.39697</v>
      </c>
      <c r="J206" s="7">
        <v>273.85000000000002</v>
      </c>
      <c r="K206" s="7">
        <v>12.495243727712401</v>
      </c>
      <c r="L206" s="7">
        <v>13.6585000810416</v>
      </c>
      <c r="M206" s="7">
        <v>1820.5168197503799</v>
      </c>
      <c r="N206" s="7">
        <v>17.5</v>
      </c>
      <c r="O206" s="6">
        <f t="shared" si="7"/>
        <v>0.42871656578469802</v>
      </c>
      <c r="P206" s="7">
        <v>3.0333329999999998</v>
      </c>
      <c r="Q206" s="7">
        <v>3.106061</v>
      </c>
      <c r="R206" s="7">
        <v>356.81200000000001</v>
      </c>
    </row>
    <row r="207" spans="1:18" ht="28.5" x14ac:dyDescent="0.25">
      <c r="A207" s="7">
        <v>0.24</v>
      </c>
      <c r="B207" s="5">
        <v>30240</v>
      </c>
      <c r="C207" s="7">
        <v>15.197779103519199</v>
      </c>
      <c r="D207" s="7">
        <v>14.746147985671399</v>
      </c>
      <c r="E207" s="7">
        <v>1888.8989781892799</v>
      </c>
      <c r="F207" s="7">
        <v>18.25</v>
      </c>
      <c r="G207" s="6">
        <f t="shared" si="6"/>
        <v>0.42776671390784388</v>
      </c>
      <c r="H207" s="7">
        <v>3.3242419999999999</v>
      </c>
      <c r="I207" s="7">
        <v>3.1787879999999999</v>
      </c>
      <c r="J207" s="7">
        <v>363.226</v>
      </c>
      <c r="K207" s="7">
        <v>14.7328325846387</v>
      </c>
      <c r="L207" s="7">
        <v>14.746147985671399</v>
      </c>
      <c r="M207" s="7">
        <v>1888.8989781892799</v>
      </c>
      <c r="N207" s="7">
        <v>18.25</v>
      </c>
      <c r="O207" s="6">
        <f t="shared" si="7"/>
        <v>0.42776671390784388</v>
      </c>
      <c r="P207" s="7">
        <v>3.1303030000000001</v>
      </c>
      <c r="Q207" s="7">
        <v>3.1787879999999999</v>
      </c>
      <c r="R207" s="7">
        <v>363.226</v>
      </c>
    </row>
    <row r="208" spans="1:18" ht="28.5" x14ac:dyDescent="0.25">
      <c r="A208" s="7">
        <v>0.24</v>
      </c>
      <c r="B208" s="5">
        <v>5406</v>
      </c>
      <c r="C208" s="7">
        <v>15.139728125602799</v>
      </c>
      <c r="D208" s="7">
        <v>14.650272257125099</v>
      </c>
      <c r="E208" s="7">
        <v>1804.68745428432</v>
      </c>
      <c r="F208" s="7">
        <v>18</v>
      </c>
      <c r="G208" s="6">
        <f t="shared" si="6"/>
        <v>0.45099444358219659</v>
      </c>
      <c r="H208" s="7">
        <v>3.2515149999999999</v>
      </c>
      <c r="I208" s="7">
        <v>3.1303030000000001</v>
      </c>
      <c r="J208" s="7">
        <v>552.63099999999997</v>
      </c>
      <c r="K208" s="7">
        <v>13.1821846835625</v>
      </c>
      <c r="L208" s="7">
        <v>13.510953844218999</v>
      </c>
      <c r="M208" s="7">
        <v>1806.4340885655499</v>
      </c>
      <c r="N208" s="7">
        <v>17.5</v>
      </c>
      <c r="O208" s="6">
        <f t="shared" si="7"/>
        <v>0.42739146159327324</v>
      </c>
      <c r="P208" s="7">
        <v>3.0575760000000001</v>
      </c>
      <c r="Q208" s="7">
        <v>3.0333329999999998</v>
      </c>
      <c r="R208" s="7">
        <v>547.27200000000005</v>
      </c>
    </row>
    <row r="209" spans="1:18" ht="28.5" x14ac:dyDescent="0.25">
      <c r="A209" s="7">
        <v>0.24</v>
      </c>
      <c r="B209" s="5">
        <v>4548</v>
      </c>
      <c r="C209" s="7">
        <v>14.494054617692999</v>
      </c>
      <c r="D209" s="7">
        <v>14.420495273241899</v>
      </c>
      <c r="E209" s="7">
        <v>1648.9220065869299</v>
      </c>
      <c r="F209" s="7">
        <v>18.75</v>
      </c>
      <c r="G209" s="6">
        <f t="shared" si="6"/>
        <v>0.46642174594509661</v>
      </c>
      <c r="H209" s="7">
        <v>3.881818</v>
      </c>
      <c r="I209" s="7">
        <v>3.881818</v>
      </c>
      <c r="J209" s="7">
        <v>223.756</v>
      </c>
      <c r="K209" s="7">
        <v>12.5078799119692</v>
      </c>
      <c r="L209" s="7">
        <v>13.046483068351399</v>
      </c>
      <c r="M209" s="7">
        <v>1700.7056254916999</v>
      </c>
      <c r="N209" s="7">
        <v>18</v>
      </c>
      <c r="O209" s="6">
        <f t="shared" si="7"/>
        <v>0.42617876018306167</v>
      </c>
      <c r="P209" s="7">
        <v>3.6878790000000001</v>
      </c>
      <c r="Q209" s="7">
        <v>3.6151520000000001</v>
      </c>
      <c r="R209" s="7">
        <v>299.47399999999999</v>
      </c>
    </row>
    <row r="210" spans="1:18" ht="28.5" x14ac:dyDescent="0.25">
      <c r="A210" s="7">
        <v>0.24</v>
      </c>
      <c r="B210" s="5">
        <v>5449</v>
      </c>
      <c r="C210" s="7">
        <v>13.923982672826</v>
      </c>
      <c r="D210" s="7">
        <v>13.4899604917948</v>
      </c>
      <c r="E210" s="7">
        <v>1699.84956074349</v>
      </c>
      <c r="F210" s="7">
        <v>18.25</v>
      </c>
      <c r="G210" s="6">
        <f t="shared" si="6"/>
        <v>0.43484784443825386</v>
      </c>
      <c r="H210" s="7">
        <v>3.8333330000000001</v>
      </c>
      <c r="I210" s="7">
        <v>3.7606060000000001</v>
      </c>
      <c r="J210" s="7">
        <v>374.80599999999998</v>
      </c>
      <c r="K210" s="7">
        <v>11.1825704815958</v>
      </c>
      <c r="L210" s="7">
        <v>13.035962901863099</v>
      </c>
      <c r="M210" s="7">
        <v>1727.74632550765</v>
      </c>
      <c r="N210" s="7">
        <v>17.75</v>
      </c>
      <c r="O210" s="6">
        <f t="shared" si="7"/>
        <v>0.42507423360289714</v>
      </c>
      <c r="P210" s="7">
        <v>3.5666669999999998</v>
      </c>
      <c r="Q210" s="7">
        <v>3.6393939999999998</v>
      </c>
      <c r="R210" s="7">
        <v>385.613</v>
      </c>
    </row>
    <row r="211" spans="1:18" ht="28.5" x14ac:dyDescent="0.25">
      <c r="A211" s="7">
        <v>0.24</v>
      </c>
      <c r="B211" s="5">
        <v>54223</v>
      </c>
      <c r="C211" s="7">
        <v>12.857294398503701</v>
      </c>
      <c r="D211" s="7">
        <v>13.394129757388599</v>
      </c>
      <c r="E211" s="7">
        <v>1694.7414598675</v>
      </c>
      <c r="F211" s="7">
        <v>18</v>
      </c>
      <c r="G211" s="6">
        <f t="shared" si="6"/>
        <v>0.43907483086718113</v>
      </c>
      <c r="H211" s="7">
        <v>3.6878790000000001</v>
      </c>
      <c r="I211" s="7">
        <v>3.542424</v>
      </c>
      <c r="J211" s="7">
        <v>244.29</v>
      </c>
      <c r="K211" s="7">
        <v>11.1929610342203</v>
      </c>
      <c r="L211" s="7">
        <v>12.932895033611301</v>
      </c>
      <c r="M211" s="7">
        <v>1714.7893050330899</v>
      </c>
      <c r="N211" s="7">
        <v>17.75</v>
      </c>
      <c r="O211" s="6">
        <f t="shared" si="7"/>
        <v>0.42489990028042302</v>
      </c>
      <c r="P211" s="7">
        <v>3.6151520000000001</v>
      </c>
      <c r="Q211" s="7">
        <v>3.5181819999999999</v>
      </c>
      <c r="R211" s="7">
        <v>204.40700000000001</v>
      </c>
    </row>
    <row r="212" spans="1:18" ht="28.5" x14ac:dyDescent="0.25">
      <c r="A212" s="7">
        <v>0.24</v>
      </c>
      <c r="B212" s="5">
        <v>4506</v>
      </c>
      <c r="C212" s="7">
        <v>14.9622315727842</v>
      </c>
      <c r="D212" s="7">
        <v>13.674544308720501</v>
      </c>
      <c r="E212" s="7">
        <v>1703.2092959747699</v>
      </c>
      <c r="F212" s="7">
        <v>18</v>
      </c>
      <c r="G212" s="6">
        <f t="shared" si="6"/>
        <v>0.44603849206050922</v>
      </c>
      <c r="H212" s="7">
        <v>3.3727269999999998</v>
      </c>
      <c r="I212" s="7">
        <v>3.2272729999999998</v>
      </c>
      <c r="J212" s="7">
        <v>248.899</v>
      </c>
      <c r="K212" s="7">
        <v>11.3271678477756</v>
      </c>
      <c r="L212" s="7">
        <v>13.462016959875999</v>
      </c>
      <c r="M212" s="7">
        <v>1716.9007908896599</v>
      </c>
      <c r="N212" s="7">
        <v>18.5</v>
      </c>
      <c r="O212" s="6">
        <f t="shared" si="7"/>
        <v>0.42383147371530067</v>
      </c>
      <c r="P212" s="7">
        <v>3.2272729999999998</v>
      </c>
      <c r="Q212" s="7">
        <v>3.469697</v>
      </c>
      <c r="R212" s="7">
        <v>112.649</v>
      </c>
    </row>
    <row r="213" spans="1:18" ht="28.5" x14ac:dyDescent="0.25">
      <c r="A213" s="7">
        <v>0.24</v>
      </c>
      <c r="B213" s="5">
        <v>55080</v>
      </c>
      <c r="C213" s="7">
        <v>15.3178481734417</v>
      </c>
      <c r="D213" s="7">
        <v>14.6773160459701</v>
      </c>
      <c r="E213" s="7">
        <v>1906.3792158721401</v>
      </c>
      <c r="F213" s="7">
        <v>18.25</v>
      </c>
      <c r="G213" s="6">
        <f t="shared" si="6"/>
        <v>0.42186595876291499</v>
      </c>
      <c r="H213" s="7">
        <v>3.2515149999999999</v>
      </c>
      <c r="I213" s="7">
        <v>3.106061</v>
      </c>
      <c r="J213" s="7">
        <v>307.72699999999998</v>
      </c>
      <c r="K213" s="7">
        <v>13.0567618386067</v>
      </c>
      <c r="L213" s="7">
        <v>14.5759999425942</v>
      </c>
      <c r="M213" s="7">
        <v>1911.4991513294201</v>
      </c>
      <c r="N213" s="7">
        <v>18</v>
      </c>
      <c r="O213" s="6">
        <f t="shared" si="7"/>
        <v>0.4236349119095229</v>
      </c>
      <c r="P213" s="7">
        <v>2.912121</v>
      </c>
      <c r="Q213" s="7">
        <v>3.0333329999999998</v>
      </c>
      <c r="R213" s="7">
        <v>324.43</v>
      </c>
    </row>
    <row r="214" spans="1:18" ht="28.5" x14ac:dyDescent="0.25">
      <c r="A214" s="7">
        <v>0.24</v>
      </c>
      <c r="B214" s="5">
        <v>7596</v>
      </c>
      <c r="C214" s="7">
        <v>15.223627204384499</v>
      </c>
      <c r="D214" s="7">
        <v>15.207316473936899</v>
      </c>
      <c r="E214" s="7">
        <v>1731.8451202455401</v>
      </c>
      <c r="F214" s="7">
        <v>18</v>
      </c>
      <c r="G214" s="6">
        <f t="shared" si="6"/>
        <v>0.48783283524737714</v>
      </c>
      <c r="H214" s="7">
        <v>3.2757580000000002</v>
      </c>
      <c r="I214" s="7">
        <v>3.2757580000000002</v>
      </c>
      <c r="J214" s="7">
        <v>-26.3933</v>
      </c>
      <c r="K214" s="7">
        <v>12.672913778256101</v>
      </c>
      <c r="L214" s="7">
        <v>12.670147990739901</v>
      </c>
      <c r="M214" s="7">
        <v>1788.37349820944</v>
      </c>
      <c r="N214" s="7">
        <v>16.75</v>
      </c>
      <c r="O214" s="6">
        <f t="shared" si="7"/>
        <v>0.42296910934609944</v>
      </c>
      <c r="P214" s="7">
        <v>2.766667</v>
      </c>
      <c r="Q214" s="7">
        <v>2.766667</v>
      </c>
      <c r="R214" s="7">
        <v>132.54900000000001</v>
      </c>
    </row>
    <row r="215" spans="1:18" ht="28.5" x14ac:dyDescent="0.25">
      <c r="A215" s="7">
        <v>0.24</v>
      </c>
      <c r="B215" s="5">
        <v>56202</v>
      </c>
      <c r="C215" s="7">
        <v>15.365603673949099</v>
      </c>
      <c r="D215" s="7">
        <v>15.4354580963104</v>
      </c>
      <c r="E215" s="7">
        <v>1751.74087253213</v>
      </c>
      <c r="F215" s="7">
        <v>18</v>
      </c>
      <c r="G215" s="6">
        <f t="shared" si="6"/>
        <v>0.48952756839855815</v>
      </c>
      <c r="H215" s="7">
        <v>3.3</v>
      </c>
      <c r="I215" s="7">
        <v>3.2757580000000002</v>
      </c>
      <c r="J215" s="7">
        <v>247.49199999999999</v>
      </c>
      <c r="K215" s="7">
        <v>11.6358850443665</v>
      </c>
      <c r="L215" s="7">
        <v>12.922023774408199</v>
      </c>
      <c r="M215" s="7">
        <v>1797.4950064802899</v>
      </c>
      <c r="N215" s="7">
        <v>17</v>
      </c>
      <c r="O215" s="6">
        <f t="shared" si="7"/>
        <v>0.42287686074957581</v>
      </c>
      <c r="P215" s="7">
        <v>2.8151519999999999</v>
      </c>
      <c r="Q215" s="7">
        <v>2.912121</v>
      </c>
      <c r="R215" s="7">
        <v>307.18799999999999</v>
      </c>
    </row>
    <row r="216" spans="1:18" ht="28.5" x14ac:dyDescent="0.25">
      <c r="A216" s="7">
        <v>0.24</v>
      </c>
      <c r="B216" s="5">
        <v>29388</v>
      </c>
      <c r="C216" s="7">
        <v>14.107506448564299</v>
      </c>
      <c r="D216" s="7">
        <v>13.946241575082199</v>
      </c>
      <c r="E216" s="7">
        <v>1614.7242632058999</v>
      </c>
      <c r="F216" s="7">
        <v>18.75</v>
      </c>
      <c r="G216" s="6">
        <f t="shared" si="6"/>
        <v>0.46063564388033584</v>
      </c>
      <c r="H216" s="7">
        <v>3.881818</v>
      </c>
      <c r="I216" s="7">
        <v>3.8575759999999999</v>
      </c>
      <c r="J216" s="7">
        <v>208.97200000000001</v>
      </c>
      <c r="K216" s="7">
        <v>10.3961546816641</v>
      </c>
      <c r="L216" s="7">
        <v>12.720674068312499</v>
      </c>
      <c r="M216" s="7">
        <v>1672.19084248067</v>
      </c>
      <c r="N216" s="7">
        <v>18</v>
      </c>
      <c r="O216" s="6">
        <f t="shared" si="7"/>
        <v>0.42262168704252984</v>
      </c>
      <c r="P216" s="7">
        <v>3.5181819999999999</v>
      </c>
      <c r="Q216" s="7">
        <v>3.5909089999999999</v>
      </c>
      <c r="R216" s="7">
        <v>278.20999999999998</v>
      </c>
    </row>
    <row r="217" spans="1:18" ht="28.5" x14ac:dyDescent="0.25">
      <c r="A217" s="7">
        <v>0.24</v>
      </c>
      <c r="B217" s="5">
        <v>3606</v>
      </c>
      <c r="C217" s="7">
        <v>13.572738394723601</v>
      </c>
      <c r="D217" s="7">
        <v>12.6789031854569</v>
      </c>
      <c r="E217" s="7">
        <v>1654.9176109903699</v>
      </c>
      <c r="F217" s="7">
        <v>18.25</v>
      </c>
      <c r="G217" s="6">
        <f t="shared" si="6"/>
        <v>0.41980000485049446</v>
      </c>
      <c r="H217" s="7">
        <v>3.4212120000000001</v>
      </c>
      <c r="I217" s="7">
        <v>3.4939390000000001</v>
      </c>
      <c r="J217" s="7">
        <v>-4.4197699999999998</v>
      </c>
      <c r="K217" s="7">
        <v>11.4895144489949</v>
      </c>
      <c r="L217" s="7">
        <v>12.6789031854569</v>
      </c>
      <c r="M217" s="7">
        <v>1654.9176109903699</v>
      </c>
      <c r="N217" s="7">
        <v>18.25</v>
      </c>
      <c r="O217" s="6">
        <f t="shared" si="7"/>
        <v>0.41980000485049446</v>
      </c>
      <c r="P217" s="7">
        <v>3.3727269999999998</v>
      </c>
      <c r="Q217" s="7">
        <v>3.4939390000000001</v>
      </c>
      <c r="R217" s="7">
        <v>-4.4197699999999998</v>
      </c>
    </row>
    <row r="218" spans="1:18" ht="28.5" x14ac:dyDescent="0.25">
      <c r="A218" s="7">
        <v>0.24</v>
      </c>
      <c r="B218" s="5">
        <v>54217</v>
      </c>
      <c r="C218" s="7">
        <v>12.870090499217801</v>
      </c>
      <c r="D218" s="7">
        <v>14.0292673559258</v>
      </c>
      <c r="E218" s="7">
        <v>1735.09274300436</v>
      </c>
      <c r="F218" s="7">
        <v>18.5</v>
      </c>
      <c r="G218" s="6">
        <f t="shared" si="6"/>
        <v>0.43705950535122695</v>
      </c>
      <c r="H218" s="7">
        <v>3.6878790000000001</v>
      </c>
      <c r="I218" s="7">
        <v>3.5909089999999999</v>
      </c>
      <c r="J218" s="7">
        <v>216.31</v>
      </c>
      <c r="K218" s="7">
        <v>12.017762697144301</v>
      </c>
      <c r="L218" s="7">
        <v>13.369970429525299</v>
      </c>
      <c r="M218" s="7">
        <v>1775.8097281877599</v>
      </c>
      <c r="N218" s="7">
        <v>18</v>
      </c>
      <c r="O218" s="6">
        <f t="shared" si="7"/>
        <v>0.41827461759185303</v>
      </c>
      <c r="P218" s="7">
        <v>3.6151520000000001</v>
      </c>
      <c r="Q218" s="7">
        <v>3.5181819999999999</v>
      </c>
      <c r="R218" s="7">
        <v>155.636</v>
      </c>
    </row>
    <row r="219" spans="1:18" ht="28.5" x14ac:dyDescent="0.25">
      <c r="A219" s="7">
        <v>0.24</v>
      </c>
      <c r="B219" s="5">
        <v>56160</v>
      </c>
      <c r="C219" s="7">
        <v>16.928868034646801</v>
      </c>
      <c r="D219" s="7">
        <v>16.995585758002399</v>
      </c>
      <c r="E219" s="7">
        <v>1852.2206582411</v>
      </c>
      <c r="F219" s="7">
        <v>17.75</v>
      </c>
      <c r="G219" s="6">
        <f t="shared" si="6"/>
        <v>0.51694585357475165</v>
      </c>
      <c r="H219" s="7">
        <v>3.1545450000000002</v>
      </c>
      <c r="I219" s="7">
        <v>3.0818180000000002</v>
      </c>
      <c r="J219" s="7">
        <v>114.351</v>
      </c>
      <c r="K219" s="7">
        <v>14.129417065798901</v>
      </c>
      <c r="L219" s="7">
        <v>13.032945697353</v>
      </c>
      <c r="M219" s="7">
        <v>1888.9013936547501</v>
      </c>
      <c r="N219" s="7">
        <v>16.5</v>
      </c>
      <c r="O219" s="6">
        <f t="shared" si="7"/>
        <v>0.418166612329603</v>
      </c>
      <c r="P219" s="7">
        <v>2.7181820000000001</v>
      </c>
      <c r="Q219" s="7">
        <v>2.6696970000000002</v>
      </c>
      <c r="R219" s="7">
        <v>245.429</v>
      </c>
    </row>
    <row r="220" spans="1:18" ht="28.5" x14ac:dyDescent="0.25">
      <c r="A220" s="7">
        <v>0.24</v>
      </c>
      <c r="B220" s="5">
        <v>29346</v>
      </c>
      <c r="C220" s="7">
        <v>14.7748161685216</v>
      </c>
      <c r="D220" s="7">
        <v>13.324023469032101</v>
      </c>
      <c r="E220" s="7">
        <v>1692.5792235556601</v>
      </c>
      <c r="F220" s="7">
        <v>18</v>
      </c>
      <c r="G220" s="6">
        <f t="shared" si="6"/>
        <v>0.43733464038529646</v>
      </c>
      <c r="H220" s="7">
        <v>3.3242419999999999</v>
      </c>
      <c r="I220" s="7">
        <v>3.1787879999999999</v>
      </c>
      <c r="J220" s="7">
        <v>219.041</v>
      </c>
      <c r="K220" s="7">
        <v>5.90397561480001</v>
      </c>
      <c r="L220" s="7">
        <v>13.066564336632</v>
      </c>
      <c r="M220" s="7">
        <v>1696.95864399836</v>
      </c>
      <c r="N220" s="7">
        <v>18.5</v>
      </c>
      <c r="O220" s="6">
        <f t="shared" si="7"/>
        <v>0.41621566763047391</v>
      </c>
      <c r="P220" s="7">
        <v>3.20303</v>
      </c>
      <c r="Q220" s="7">
        <v>3.4212120000000001</v>
      </c>
      <c r="R220" s="7">
        <v>87.747900000000001</v>
      </c>
    </row>
    <row r="221" spans="1:18" ht="28.5" x14ac:dyDescent="0.25">
      <c r="A221" s="7">
        <v>0.24</v>
      </c>
      <c r="B221" s="5">
        <v>53101</v>
      </c>
      <c r="C221" s="7">
        <v>14.5275210143036</v>
      </c>
      <c r="D221" s="7">
        <v>15.245234611177599</v>
      </c>
      <c r="E221" s="7">
        <v>1590.9628784603999</v>
      </c>
      <c r="F221" s="7">
        <v>19.25</v>
      </c>
      <c r="G221" s="6">
        <f t="shared" si="6"/>
        <v>0.49778674931000644</v>
      </c>
      <c r="H221" s="7">
        <v>3.4212120000000001</v>
      </c>
      <c r="I221" s="7">
        <v>3.4212120000000001</v>
      </c>
      <c r="J221" s="7">
        <v>318.85899999999998</v>
      </c>
      <c r="K221" s="7">
        <v>12.4188003620558</v>
      </c>
      <c r="L221" s="7">
        <v>12.7180575094006</v>
      </c>
      <c r="M221" s="7">
        <v>1677.08191728721</v>
      </c>
      <c r="N221" s="7">
        <v>18.25</v>
      </c>
      <c r="O221" s="6">
        <f t="shared" si="7"/>
        <v>0.41553120115685754</v>
      </c>
      <c r="P221" s="7">
        <v>3.4212120000000001</v>
      </c>
      <c r="Q221" s="7">
        <v>3.4212120000000001</v>
      </c>
      <c r="R221" s="7">
        <v>95.654700000000005</v>
      </c>
    </row>
    <row r="222" spans="1:18" ht="28.5" x14ac:dyDescent="0.25">
      <c r="A222" s="7">
        <v>0.24</v>
      </c>
      <c r="B222" s="5">
        <v>130718</v>
      </c>
      <c r="C222" s="7">
        <v>14.1370071374334</v>
      </c>
      <c r="D222" s="7">
        <v>14.9300679384768</v>
      </c>
      <c r="E222" s="7">
        <v>1678.307138977</v>
      </c>
      <c r="F222" s="7">
        <v>18.5</v>
      </c>
      <c r="G222" s="6">
        <f t="shared" si="6"/>
        <v>0.48085995741461479</v>
      </c>
      <c r="H222" s="7">
        <v>3.0575760000000001</v>
      </c>
      <c r="I222" s="7">
        <v>3.106061</v>
      </c>
      <c r="J222" s="7">
        <v>256.41699999999997</v>
      </c>
      <c r="K222" s="7">
        <v>8.9503829286396499</v>
      </c>
      <c r="L222" s="7">
        <v>13.0043348613028</v>
      </c>
      <c r="M222" s="7">
        <v>1814.67764607508</v>
      </c>
      <c r="N222" s="7">
        <v>17.25</v>
      </c>
      <c r="O222" s="6">
        <f t="shared" si="7"/>
        <v>0.41543162574562026</v>
      </c>
      <c r="P222" s="7">
        <v>2.8636360000000001</v>
      </c>
      <c r="Q222" s="7">
        <v>2.9363640000000002</v>
      </c>
      <c r="R222" s="7">
        <v>126.066</v>
      </c>
    </row>
    <row r="223" spans="1:18" ht="28.5" x14ac:dyDescent="0.25">
      <c r="A223" s="7">
        <v>0.24</v>
      </c>
      <c r="B223" s="5">
        <v>4537</v>
      </c>
      <c r="C223" s="7">
        <v>13.384081368237799</v>
      </c>
      <c r="D223" s="7">
        <v>14.1433998386734</v>
      </c>
      <c r="E223" s="7">
        <v>1764.28222151506</v>
      </c>
      <c r="F223" s="7">
        <v>18.5</v>
      </c>
      <c r="G223" s="6">
        <f t="shared" si="6"/>
        <v>0.43332528666033804</v>
      </c>
      <c r="H223" s="7">
        <v>3.8333330000000001</v>
      </c>
      <c r="I223" s="7">
        <v>3.736364</v>
      </c>
      <c r="J223" s="7">
        <v>222.46299999999999</v>
      </c>
      <c r="K223" s="7">
        <v>12.1388053854989</v>
      </c>
      <c r="L223" s="7">
        <v>13.4679928398466</v>
      </c>
      <c r="M223" s="7">
        <v>1804.2082343438899</v>
      </c>
      <c r="N223" s="7">
        <v>18</v>
      </c>
      <c r="O223" s="6">
        <f t="shared" si="7"/>
        <v>0.41470923931794224</v>
      </c>
      <c r="P223" s="7">
        <v>3.736364</v>
      </c>
      <c r="Q223" s="7">
        <v>3.6636359999999999</v>
      </c>
      <c r="R223" s="7">
        <v>170.785</v>
      </c>
    </row>
    <row r="224" spans="1:18" ht="28.5" x14ac:dyDescent="0.25">
      <c r="A224" s="7">
        <v>0.24</v>
      </c>
      <c r="B224" s="5">
        <v>29377</v>
      </c>
      <c r="C224" s="7">
        <v>13.251551702857199</v>
      </c>
      <c r="D224" s="7">
        <v>13.9585091955019</v>
      </c>
      <c r="E224" s="7">
        <v>1745.7708878846599</v>
      </c>
      <c r="F224" s="7">
        <v>18.5</v>
      </c>
      <c r="G224" s="6">
        <f t="shared" si="6"/>
        <v>0.43219532173658276</v>
      </c>
      <c r="H224" s="7">
        <v>3.809091</v>
      </c>
      <c r="I224" s="7">
        <v>3.6878790000000001</v>
      </c>
      <c r="J224" s="7">
        <v>228.41499999999999</v>
      </c>
      <c r="K224" s="7">
        <v>12.1804524869196</v>
      </c>
      <c r="L224" s="7">
        <v>13.226419892381401</v>
      </c>
      <c r="M224" s="7">
        <v>1780.9513558368899</v>
      </c>
      <c r="N224" s="7">
        <v>18</v>
      </c>
      <c r="O224" s="6">
        <f t="shared" si="7"/>
        <v>0.41258909330906929</v>
      </c>
      <c r="P224" s="7">
        <v>3.6878790000000001</v>
      </c>
      <c r="Q224" s="7">
        <v>3.6393939999999998</v>
      </c>
      <c r="R224" s="7">
        <v>147.393</v>
      </c>
    </row>
    <row r="225" spans="1:18" ht="28.5" x14ac:dyDescent="0.25">
      <c r="A225" s="7">
        <v>0.24</v>
      </c>
      <c r="B225" s="5">
        <v>105876</v>
      </c>
      <c r="C225" s="7">
        <v>13.220984289284401</v>
      </c>
      <c r="D225" s="7">
        <v>13.2366622067435</v>
      </c>
      <c r="E225" s="7">
        <v>1737.4187487669201</v>
      </c>
      <c r="F225" s="7">
        <v>18.25</v>
      </c>
      <c r="G225" s="6">
        <f t="shared" si="6"/>
        <v>0.41745639028494053</v>
      </c>
      <c r="H225" s="7">
        <v>3.4454549999999999</v>
      </c>
      <c r="I225" s="7">
        <v>3.20303</v>
      </c>
      <c r="J225" s="7">
        <v>284.99</v>
      </c>
      <c r="K225" s="7">
        <v>10.339970680108101</v>
      </c>
      <c r="L225" s="7">
        <v>12.948639110344301</v>
      </c>
      <c r="M225" s="7">
        <v>1747.0047244587099</v>
      </c>
      <c r="N225" s="7">
        <v>18</v>
      </c>
      <c r="O225" s="6">
        <f t="shared" si="7"/>
        <v>0.4117726926505369</v>
      </c>
      <c r="P225" s="7">
        <v>2.7909090000000001</v>
      </c>
      <c r="Q225" s="7">
        <v>3.106061</v>
      </c>
      <c r="R225" s="7">
        <v>302.40699999999998</v>
      </c>
    </row>
    <row r="226" spans="1:18" ht="28.5" x14ac:dyDescent="0.25">
      <c r="A226" s="7">
        <v>0.24</v>
      </c>
      <c r="B226" s="5">
        <v>129637</v>
      </c>
      <c r="C226" s="7">
        <v>13.1338615717141</v>
      </c>
      <c r="D226" s="7">
        <v>15.692906033052401</v>
      </c>
      <c r="E226" s="7">
        <v>1732.5545541459901</v>
      </c>
      <c r="F226" s="7">
        <v>18.75</v>
      </c>
      <c r="G226" s="6">
        <f t="shared" si="6"/>
        <v>0.483075690994338</v>
      </c>
      <c r="H226" s="7">
        <v>3.542424</v>
      </c>
      <c r="I226" s="7">
        <v>3.4454549999999999</v>
      </c>
      <c r="J226" s="7">
        <v>204.95699999999999</v>
      </c>
      <c r="K226" s="7">
        <v>10.071998856397601</v>
      </c>
      <c r="L226" s="7">
        <v>13.193885814970001</v>
      </c>
      <c r="M226" s="7">
        <v>1806.78773987618</v>
      </c>
      <c r="N226" s="7">
        <v>17.75</v>
      </c>
      <c r="O226" s="6">
        <f t="shared" si="7"/>
        <v>0.41140278644655576</v>
      </c>
      <c r="P226" s="7">
        <v>3.39697</v>
      </c>
      <c r="Q226" s="7">
        <v>3.20303</v>
      </c>
      <c r="R226" s="7">
        <v>163.92099999999999</v>
      </c>
    </row>
    <row r="227" spans="1:18" ht="28.5" x14ac:dyDescent="0.25">
      <c r="A227" s="7">
        <v>0.24</v>
      </c>
      <c r="B227" s="5">
        <v>5443</v>
      </c>
      <c r="C227" s="7">
        <v>14.132881310066599</v>
      </c>
      <c r="D227" s="7">
        <v>13.9243658611529</v>
      </c>
      <c r="E227" s="7">
        <v>1795.8562880934101</v>
      </c>
      <c r="F227" s="7">
        <v>18.5</v>
      </c>
      <c r="G227" s="6">
        <f t="shared" si="6"/>
        <v>0.4191139513319645</v>
      </c>
      <c r="H227" s="7">
        <v>3.8333330000000001</v>
      </c>
      <c r="I227" s="7">
        <v>3.8333330000000001</v>
      </c>
      <c r="J227" s="7">
        <v>293.32600000000002</v>
      </c>
      <c r="K227" s="7">
        <v>12.944489922587</v>
      </c>
      <c r="L227" s="7">
        <v>13.526756848048599</v>
      </c>
      <c r="M227" s="7">
        <v>1828.95503862997</v>
      </c>
      <c r="N227" s="7">
        <v>18</v>
      </c>
      <c r="O227" s="6">
        <f t="shared" si="7"/>
        <v>0.41088297726617573</v>
      </c>
      <c r="P227" s="7">
        <v>3.7121209999999998</v>
      </c>
      <c r="Q227" s="7">
        <v>3.736364</v>
      </c>
      <c r="R227" s="7">
        <v>279.62400000000002</v>
      </c>
    </row>
    <row r="228" spans="1:18" ht="28.5" x14ac:dyDescent="0.25">
      <c r="A228" s="7">
        <v>0.24</v>
      </c>
      <c r="B228" s="5">
        <v>30283</v>
      </c>
      <c r="C228" s="7">
        <v>13.927513520025901</v>
      </c>
      <c r="D228" s="7">
        <v>13.4791622957455</v>
      </c>
      <c r="E228" s="7">
        <v>1759.4665086692601</v>
      </c>
      <c r="F228" s="7">
        <v>18.5</v>
      </c>
      <c r="G228" s="6">
        <f t="shared" si="6"/>
        <v>0.41410470943755573</v>
      </c>
      <c r="H228" s="7">
        <v>3.809091</v>
      </c>
      <c r="I228" s="7">
        <v>3.7848480000000002</v>
      </c>
      <c r="J228" s="7">
        <v>302.85700000000003</v>
      </c>
      <c r="K228" s="7">
        <v>12.986750734641401</v>
      </c>
      <c r="L228" s="7">
        <v>13.1443519589101</v>
      </c>
      <c r="M228" s="7">
        <v>1787.09599071345</v>
      </c>
      <c r="N228" s="7">
        <v>18</v>
      </c>
      <c r="O228" s="6">
        <f t="shared" si="7"/>
        <v>0.40861922319207722</v>
      </c>
      <c r="P228" s="7">
        <v>3.6636359999999999</v>
      </c>
      <c r="Q228" s="7">
        <v>3.7121209999999998</v>
      </c>
      <c r="R228" s="7">
        <v>260.00400000000002</v>
      </c>
    </row>
    <row r="229" spans="1:18" ht="28.5" x14ac:dyDescent="0.25">
      <c r="A229" s="7">
        <v>0.24</v>
      </c>
      <c r="B229" s="5">
        <v>56196</v>
      </c>
      <c r="C229" s="7">
        <v>15.344623997663399</v>
      </c>
      <c r="D229" s="7">
        <v>15.3865779147979</v>
      </c>
      <c r="E229" s="7">
        <v>1802.46068714073</v>
      </c>
      <c r="F229" s="7">
        <v>18.25</v>
      </c>
      <c r="G229" s="6">
        <f t="shared" si="6"/>
        <v>0.46774954135192581</v>
      </c>
      <c r="H229" s="7">
        <v>3.3</v>
      </c>
      <c r="I229" s="7">
        <v>3.2757580000000002</v>
      </c>
      <c r="J229" s="7">
        <v>170.55199999999999</v>
      </c>
      <c r="K229" s="7">
        <v>12.658174096945199</v>
      </c>
      <c r="L229" s="7">
        <v>12.7273477756115</v>
      </c>
      <c r="M229" s="7">
        <v>1839.75658856221</v>
      </c>
      <c r="N229" s="7">
        <v>17</v>
      </c>
      <c r="O229" s="6">
        <f t="shared" si="7"/>
        <v>0.40693835307720411</v>
      </c>
      <c r="P229" s="7">
        <v>2.7909090000000001</v>
      </c>
      <c r="Q229" s="7">
        <v>2.8151519999999999</v>
      </c>
      <c r="R229" s="7">
        <v>250.881</v>
      </c>
    </row>
    <row r="230" spans="1:18" ht="28.5" x14ac:dyDescent="0.25">
      <c r="A230" s="7">
        <v>0.24</v>
      </c>
      <c r="B230" s="5">
        <v>4542</v>
      </c>
      <c r="C230" s="7">
        <v>14.6511419385889</v>
      </c>
      <c r="D230" s="7">
        <v>14.637812318842199</v>
      </c>
      <c r="E230" s="7">
        <v>1726.62794914758</v>
      </c>
      <c r="F230" s="7">
        <v>19</v>
      </c>
      <c r="G230" s="6">
        <f t="shared" si="6"/>
        <v>0.44619408312963427</v>
      </c>
      <c r="H230" s="7">
        <v>3.954545</v>
      </c>
      <c r="I230" s="7">
        <v>3.9060609999999998</v>
      </c>
      <c r="J230" s="7">
        <v>154.85300000000001</v>
      </c>
      <c r="K230" s="7">
        <v>12.5701928414324</v>
      </c>
      <c r="L230" s="7">
        <v>13.199509378886701</v>
      </c>
      <c r="M230" s="7">
        <v>1777.5290213329599</v>
      </c>
      <c r="N230" s="7">
        <v>18.25</v>
      </c>
      <c r="O230" s="6">
        <f t="shared" si="7"/>
        <v>0.40689112762942864</v>
      </c>
      <c r="P230" s="7">
        <v>3.6636359999999999</v>
      </c>
      <c r="Q230" s="7">
        <v>3.6151520000000001</v>
      </c>
      <c r="R230" s="7">
        <v>245.38300000000001</v>
      </c>
    </row>
    <row r="231" spans="1:18" ht="28.5" x14ac:dyDescent="0.25">
      <c r="A231" s="7">
        <v>0.24</v>
      </c>
      <c r="B231" s="5">
        <v>130717</v>
      </c>
      <c r="C231" s="7">
        <v>13.7434593433888</v>
      </c>
      <c r="D231" s="7">
        <v>14.772779571507099</v>
      </c>
      <c r="E231" s="7">
        <v>1684.02850757024</v>
      </c>
      <c r="F231" s="7">
        <v>19</v>
      </c>
      <c r="G231" s="6">
        <f t="shared" si="6"/>
        <v>0.46169925912457727</v>
      </c>
      <c r="H231" s="7">
        <v>3.469697</v>
      </c>
      <c r="I231" s="7">
        <v>3.469697</v>
      </c>
      <c r="J231" s="7">
        <v>174.74299999999999</v>
      </c>
      <c r="K231" s="7">
        <v>8.4196442968411507</v>
      </c>
      <c r="L231" s="7">
        <v>13.256586745957399</v>
      </c>
      <c r="M231" s="7">
        <v>1818.17791261312</v>
      </c>
      <c r="N231" s="7">
        <v>18</v>
      </c>
      <c r="O231" s="6">
        <f t="shared" si="7"/>
        <v>0.40506324289441997</v>
      </c>
      <c r="P231" s="7">
        <v>3.0090910000000002</v>
      </c>
      <c r="Q231" s="7">
        <v>3.1545450000000002</v>
      </c>
      <c r="R231" s="7">
        <v>215.16300000000001</v>
      </c>
    </row>
    <row r="232" spans="1:18" ht="28.5" x14ac:dyDescent="0.25">
      <c r="A232" s="7">
        <v>0.24</v>
      </c>
      <c r="B232" s="5">
        <v>54186</v>
      </c>
      <c r="C232" s="7">
        <v>14.5791556634383</v>
      </c>
      <c r="D232" s="7">
        <v>12.8331768033577</v>
      </c>
      <c r="E232" s="7">
        <v>1735.9968440134601</v>
      </c>
      <c r="F232" s="7">
        <v>18.25</v>
      </c>
      <c r="G232" s="6">
        <f t="shared" si="6"/>
        <v>0.40506281591001853</v>
      </c>
      <c r="H232" s="7">
        <v>3.2515149999999999</v>
      </c>
      <c r="I232" s="7">
        <v>3.2272729999999998</v>
      </c>
      <c r="J232" s="7">
        <v>88.8523</v>
      </c>
      <c r="K232" s="7">
        <v>8.13196895779509</v>
      </c>
      <c r="L232" s="7">
        <v>12.8331768033577</v>
      </c>
      <c r="M232" s="7">
        <v>1735.9968440134601</v>
      </c>
      <c r="N232" s="7">
        <v>18.25</v>
      </c>
      <c r="O232" s="6">
        <f t="shared" si="7"/>
        <v>0.40506281591001853</v>
      </c>
      <c r="P232" s="7">
        <v>3.1545450000000002</v>
      </c>
      <c r="Q232" s="7">
        <v>3.2272729999999998</v>
      </c>
      <c r="R232" s="7">
        <v>88.8523</v>
      </c>
    </row>
    <row r="233" spans="1:18" ht="28.5" x14ac:dyDescent="0.25">
      <c r="A233" s="7">
        <v>0.24</v>
      </c>
      <c r="B233" s="5">
        <v>5400</v>
      </c>
      <c r="C233" s="7">
        <v>15.023360525747901</v>
      </c>
      <c r="D233" s="7">
        <v>14.3531085519251</v>
      </c>
      <c r="E233" s="7">
        <v>1902.2094151655299</v>
      </c>
      <c r="F233" s="7">
        <v>18.25</v>
      </c>
      <c r="G233" s="6">
        <f t="shared" si="6"/>
        <v>0.41345169212450217</v>
      </c>
      <c r="H233" s="7">
        <v>3.3727269999999998</v>
      </c>
      <c r="I233" s="7">
        <v>3.20303</v>
      </c>
      <c r="J233" s="7">
        <v>412.95</v>
      </c>
      <c r="K233" s="7">
        <v>14.783360321881799</v>
      </c>
      <c r="L233" s="7">
        <v>14.277764880177999</v>
      </c>
      <c r="M233" s="7">
        <v>1905.4622241148199</v>
      </c>
      <c r="N233" s="7">
        <v>18.5</v>
      </c>
      <c r="O233" s="6">
        <f t="shared" si="7"/>
        <v>0.4050308974048234</v>
      </c>
      <c r="P233" s="7">
        <v>3.2515149999999999</v>
      </c>
      <c r="Q233" s="7">
        <v>3.3242419999999999</v>
      </c>
      <c r="R233" s="7">
        <v>342.99900000000002</v>
      </c>
    </row>
    <row r="234" spans="1:18" ht="28.5" x14ac:dyDescent="0.25">
      <c r="A234" s="7">
        <v>0.24</v>
      </c>
      <c r="B234" s="5">
        <v>55123</v>
      </c>
      <c r="C234" s="7">
        <v>13.9245648658289</v>
      </c>
      <c r="D234" s="7">
        <v>13.455706896770501</v>
      </c>
      <c r="E234" s="7">
        <v>1758.2583922162</v>
      </c>
      <c r="F234" s="7">
        <v>18.5</v>
      </c>
      <c r="G234" s="6">
        <f t="shared" si="6"/>
        <v>0.41366815659942291</v>
      </c>
      <c r="H234" s="7">
        <v>3.736364</v>
      </c>
      <c r="I234" s="7">
        <v>3.7121209999999998</v>
      </c>
      <c r="J234" s="7">
        <v>274.22199999999998</v>
      </c>
      <c r="K234" s="7">
        <v>12.230267389562901</v>
      </c>
      <c r="L234" s="7">
        <v>13.0182993662991</v>
      </c>
      <c r="M234" s="7">
        <v>1792.43211896495</v>
      </c>
      <c r="N234" s="7">
        <v>18</v>
      </c>
      <c r="O234" s="6">
        <f t="shared" si="7"/>
        <v>0.40349581221570702</v>
      </c>
      <c r="P234" s="7">
        <v>3.542424</v>
      </c>
      <c r="Q234" s="7">
        <v>3.6393939999999998</v>
      </c>
      <c r="R234" s="7">
        <v>227.28299999999999</v>
      </c>
    </row>
    <row r="235" spans="1:18" ht="28.5" x14ac:dyDescent="0.25">
      <c r="A235" s="7">
        <v>0.24</v>
      </c>
      <c r="B235" s="5">
        <v>129601</v>
      </c>
      <c r="C235" s="7">
        <v>14.748946277200201</v>
      </c>
      <c r="D235" s="7">
        <v>16.201245395406801</v>
      </c>
      <c r="E235" s="7">
        <v>1683.8947513441601</v>
      </c>
      <c r="F235" s="7">
        <v>19.25</v>
      </c>
      <c r="G235" s="6">
        <f t="shared" si="6"/>
        <v>0.49980744743809474</v>
      </c>
      <c r="H235" s="7">
        <v>3.1545450000000002</v>
      </c>
      <c r="I235" s="7">
        <v>3.1787879999999999</v>
      </c>
      <c r="J235" s="7">
        <v>184.60900000000001</v>
      </c>
      <c r="K235" s="7">
        <v>9.69030042551638</v>
      </c>
      <c r="L235" s="7">
        <v>13.2246556201783</v>
      </c>
      <c r="M235" s="7">
        <v>1831.4025559489901</v>
      </c>
      <c r="N235" s="7">
        <v>18</v>
      </c>
      <c r="O235" s="6">
        <f t="shared" si="7"/>
        <v>0.40116963232542807</v>
      </c>
      <c r="P235" s="7">
        <v>2.9848479999999999</v>
      </c>
      <c r="Q235" s="7">
        <v>3.0333329999999998</v>
      </c>
      <c r="R235" s="7">
        <v>50.9315</v>
      </c>
    </row>
    <row r="236" spans="1:18" ht="28.5" x14ac:dyDescent="0.25">
      <c r="A236" s="7">
        <v>0.24</v>
      </c>
      <c r="B236" s="5">
        <v>5437</v>
      </c>
      <c r="C236" s="7">
        <v>14.327112606781601</v>
      </c>
      <c r="D236" s="7">
        <v>14.496469278472301</v>
      </c>
      <c r="E236" s="7">
        <v>1836.6974214690899</v>
      </c>
      <c r="F236" s="7">
        <v>19</v>
      </c>
      <c r="G236" s="6">
        <f t="shared" si="6"/>
        <v>0.4154043329999067</v>
      </c>
      <c r="H236" s="7">
        <v>3.9060609999999998</v>
      </c>
      <c r="I236" s="7">
        <v>3.9060609999999998</v>
      </c>
      <c r="J236" s="7">
        <v>223.64500000000001</v>
      </c>
      <c r="K236" s="7">
        <v>13.738488926659899</v>
      </c>
      <c r="L236" s="7">
        <v>13.7512129060362</v>
      </c>
      <c r="M236" s="7">
        <v>1910.8369022663901</v>
      </c>
      <c r="N236" s="7">
        <v>18.25</v>
      </c>
      <c r="O236" s="6">
        <f t="shared" si="7"/>
        <v>0.39432518664741883</v>
      </c>
      <c r="P236" s="7">
        <v>3.7848480000000002</v>
      </c>
      <c r="Q236" s="7">
        <v>3.7606060000000001</v>
      </c>
      <c r="R236" s="7">
        <v>195.851</v>
      </c>
    </row>
    <row r="237" spans="1:18" ht="28.5" x14ac:dyDescent="0.25">
      <c r="A237" s="7">
        <v>0.24</v>
      </c>
      <c r="B237" s="5">
        <v>55117</v>
      </c>
      <c r="C237" s="7">
        <v>14.162067110211501</v>
      </c>
      <c r="D237" s="7">
        <v>14.3468584988016</v>
      </c>
      <c r="E237" s="7">
        <v>1805.72025504162</v>
      </c>
      <c r="F237" s="7">
        <v>19</v>
      </c>
      <c r="G237" s="6">
        <f t="shared" si="6"/>
        <v>0.41816987632394681</v>
      </c>
      <c r="H237" s="7">
        <v>3.809091</v>
      </c>
      <c r="I237" s="7">
        <v>3.7848480000000002</v>
      </c>
      <c r="J237" s="7">
        <v>215.71299999999999</v>
      </c>
      <c r="K237" s="7">
        <v>12.180875723875699</v>
      </c>
      <c r="L237" s="7">
        <v>13.457688124304299</v>
      </c>
      <c r="M237" s="7">
        <v>1879.31688707845</v>
      </c>
      <c r="N237" s="7">
        <v>18.25</v>
      </c>
      <c r="O237" s="6">
        <f t="shared" si="7"/>
        <v>0.39238064294808195</v>
      </c>
      <c r="P237" s="7">
        <v>3.542424</v>
      </c>
      <c r="Q237" s="7">
        <v>3.6393939999999998</v>
      </c>
      <c r="R237" s="7">
        <v>173.821</v>
      </c>
    </row>
    <row r="238" spans="1:18" ht="28.5" x14ac:dyDescent="0.25">
      <c r="A238" s="7">
        <v>0.24</v>
      </c>
      <c r="B238" s="5">
        <v>30277</v>
      </c>
      <c r="C238" s="7">
        <v>14.213644895264901</v>
      </c>
      <c r="D238" s="7">
        <v>14.2854576129332</v>
      </c>
      <c r="E238" s="7">
        <v>1812.3382020572999</v>
      </c>
      <c r="F238" s="7">
        <v>19</v>
      </c>
      <c r="G238" s="6">
        <f t="shared" si="6"/>
        <v>0.41485975923306589</v>
      </c>
      <c r="H238" s="7">
        <v>3.881818</v>
      </c>
      <c r="I238" s="7">
        <v>3.881818</v>
      </c>
      <c r="J238" s="7">
        <v>214.785</v>
      </c>
      <c r="K238" s="7">
        <v>13.0678547802727</v>
      </c>
      <c r="L238" s="7">
        <v>13.429499489949499</v>
      </c>
      <c r="M238" s="7">
        <v>1879.0114488869999</v>
      </c>
      <c r="N238" s="7">
        <v>18.25</v>
      </c>
      <c r="O238" s="6">
        <f t="shared" si="7"/>
        <v>0.39162240665778447</v>
      </c>
      <c r="P238" s="7">
        <v>3.6636359999999999</v>
      </c>
      <c r="Q238" s="7">
        <v>3.736364</v>
      </c>
      <c r="R238" s="7">
        <v>179.20500000000001</v>
      </c>
    </row>
    <row r="239" spans="1:18" ht="28.5" x14ac:dyDescent="0.25">
      <c r="A239" s="7">
        <v>0.24</v>
      </c>
      <c r="B239" s="5">
        <v>5442</v>
      </c>
      <c r="C239" s="7">
        <v>14.6242024390527</v>
      </c>
      <c r="D239" s="7">
        <v>14.4385994539421</v>
      </c>
      <c r="E239" s="7">
        <v>1794.4579848731801</v>
      </c>
      <c r="F239" s="7">
        <v>19.25</v>
      </c>
      <c r="G239" s="6">
        <f t="shared" si="6"/>
        <v>0.41798533084267647</v>
      </c>
      <c r="H239" s="7">
        <v>4.0515150000000002</v>
      </c>
      <c r="I239" s="7">
        <v>4.0030299999999999</v>
      </c>
      <c r="J239" s="7">
        <v>155.42599999999999</v>
      </c>
      <c r="K239" s="7">
        <v>12.239774168728101</v>
      </c>
      <c r="L239" s="7">
        <v>13.5996723528849</v>
      </c>
      <c r="M239" s="7">
        <v>1879.60992424341</v>
      </c>
      <c r="N239" s="7">
        <v>18.5</v>
      </c>
      <c r="O239" s="6">
        <f t="shared" si="7"/>
        <v>0.39110105506394793</v>
      </c>
      <c r="P239" s="7">
        <v>3.5181819999999999</v>
      </c>
      <c r="Q239" s="7">
        <v>3.6393939999999998</v>
      </c>
      <c r="R239" s="7">
        <v>327.36399999999998</v>
      </c>
    </row>
    <row r="240" spans="1:18" ht="28.5" x14ac:dyDescent="0.25">
      <c r="A240" s="7">
        <v>0.24</v>
      </c>
      <c r="B240" s="5">
        <v>4500</v>
      </c>
      <c r="C240" s="7">
        <v>14.6537103813824</v>
      </c>
      <c r="D240" s="7">
        <v>13.5611745459818</v>
      </c>
      <c r="E240" s="7">
        <v>1797.02542848397</v>
      </c>
      <c r="F240" s="7">
        <v>19.25</v>
      </c>
      <c r="G240" s="6">
        <f t="shared" si="6"/>
        <v>0.39202372355163723</v>
      </c>
      <c r="H240" s="7">
        <v>3.4454549999999999</v>
      </c>
      <c r="I240" s="7">
        <v>3.6636359999999999</v>
      </c>
      <c r="J240" s="7">
        <v>-23.089200000000002</v>
      </c>
      <c r="K240" s="7">
        <v>14.0274330478801</v>
      </c>
      <c r="L240" s="7">
        <v>13.364608002951</v>
      </c>
      <c r="M240" s="7">
        <v>1828.06709979577</v>
      </c>
      <c r="N240" s="7">
        <v>18.75</v>
      </c>
      <c r="O240" s="6">
        <f t="shared" si="7"/>
        <v>0.38990860541735639</v>
      </c>
      <c r="P240" s="7">
        <v>3.2757580000000002</v>
      </c>
      <c r="Q240" s="7">
        <v>3.542424</v>
      </c>
      <c r="R240" s="7">
        <v>-11.871499999999999</v>
      </c>
    </row>
    <row r="241" spans="1:18" ht="28.5" x14ac:dyDescent="0.25">
      <c r="A241" s="7">
        <v>0.24</v>
      </c>
      <c r="B241" s="5">
        <v>29340</v>
      </c>
      <c r="C241" s="7">
        <v>14.5163022934022</v>
      </c>
      <c r="D241" s="7">
        <v>13.3036948802827</v>
      </c>
      <c r="E241" s="7">
        <v>1779.51345144837</v>
      </c>
      <c r="F241" s="7">
        <v>19.25</v>
      </c>
      <c r="G241" s="6">
        <f t="shared" si="6"/>
        <v>0.38836516362349605</v>
      </c>
      <c r="H241" s="7">
        <v>3.39697</v>
      </c>
      <c r="I241" s="7">
        <v>3.5909089999999999</v>
      </c>
      <c r="J241" s="7">
        <v>-15.962300000000001</v>
      </c>
      <c r="K241" s="7">
        <v>13.260550465049301</v>
      </c>
      <c r="L241" s="7">
        <v>13.079054117272101</v>
      </c>
      <c r="M241" s="7">
        <v>1811.6305100473901</v>
      </c>
      <c r="N241" s="7">
        <v>18.75</v>
      </c>
      <c r="O241" s="6">
        <f t="shared" si="7"/>
        <v>0.38503963642284411</v>
      </c>
      <c r="P241" s="7">
        <v>3.1787879999999999</v>
      </c>
      <c r="Q241" s="7">
        <v>3.4939390000000001</v>
      </c>
      <c r="R241" s="7">
        <v>-34.112699999999997</v>
      </c>
    </row>
    <row r="242" spans="1:18" ht="28.5" x14ac:dyDescent="0.25">
      <c r="A242" s="7">
        <v>0.24</v>
      </c>
      <c r="B242" s="5">
        <v>30282</v>
      </c>
      <c r="C242" s="7">
        <v>14.3893266398279</v>
      </c>
      <c r="D242" s="7">
        <v>14.106665412580901</v>
      </c>
      <c r="E242" s="7">
        <v>1752.80996744256</v>
      </c>
      <c r="F242" s="7">
        <v>19.25</v>
      </c>
      <c r="G242" s="6">
        <f t="shared" si="6"/>
        <v>0.41807942747824134</v>
      </c>
      <c r="H242" s="7">
        <v>3.954545</v>
      </c>
      <c r="I242" s="7">
        <v>3.954545</v>
      </c>
      <c r="J242" s="7">
        <v>175.86199999999999</v>
      </c>
      <c r="K242" s="7">
        <v>12.4860682475056</v>
      </c>
      <c r="L242" s="7">
        <v>12.8894522846038</v>
      </c>
      <c r="M242" s="7">
        <v>1848.4915617118099</v>
      </c>
      <c r="N242" s="7">
        <v>18.25</v>
      </c>
      <c r="O242" s="6">
        <f t="shared" si="7"/>
        <v>0.38207983887491165</v>
      </c>
      <c r="P242" s="7">
        <v>3.469697</v>
      </c>
      <c r="Q242" s="7">
        <v>3.4212120000000001</v>
      </c>
      <c r="R242" s="7">
        <v>441.596</v>
      </c>
    </row>
    <row r="243" spans="1:18" ht="28.5" x14ac:dyDescent="0.25">
      <c r="A243" s="7">
        <v>0.24</v>
      </c>
      <c r="B243" s="5">
        <v>54037</v>
      </c>
      <c r="C243" s="7">
        <v>11.6799498633443</v>
      </c>
      <c r="D243" s="7">
        <v>13.6522887536716</v>
      </c>
      <c r="E243" s="7">
        <v>1836.48840998064</v>
      </c>
      <c r="F243" s="7">
        <v>18.75</v>
      </c>
      <c r="G243" s="6">
        <f t="shared" si="6"/>
        <v>0.39647517670430665</v>
      </c>
      <c r="H243" s="7">
        <v>3.954545</v>
      </c>
      <c r="I243" s="7">
        <v>3.7848480000000002</v>
      </c>
      <c r="J243" s="7">
        <v>322.346</v>
      </c>
      <c r="K243" s="7">
        <v>11.602394711232201</v>
      </c>
      <c r="L243" s="7">
        <v>13.018616722505699</v>
      </c>
      <c r="M243" s="7">
        <v>1868.76244816296</v>
      </c>
      <c r="N243" s="7">
        <v>18.25</v>
      </c>
      <c r="O243" s="6">
        <f t="shared" si="7"/>
        <v>0.3817226005415516</v>
      </c>
      <c r="P243" s="7">
        <v>3.9303029999999999</v>
      </c>
      <c r="Q243" s="7">
        <v>3.6878790000000001</v>
      </c>
      <c r="R243" s="7">
        <v>288.50200000000001</v>
      </c>
    </row>
    <row r="244" spans="1:18" ht="28.5" x14ac:dyDescent="0.25">
      <c r="A244" s="7">
        <v>0.24</v>
      </c>
      <c r="B244" s="5">
        <v>55122</v>
      </c>
      <c r="C244" s="7">
        <v>14.2694270565108</v>
      </c>
      <c r="D244" s="7">
        <v>13.9586834671787</v>
      </c>
      <c r="E244" s="7">
        <v>1739.9036756836099</v>
      </c>
      <c r="F244" s="7">
        <v>19.25</v>
      </c>
      <c r="G244" s="6">
        <f t="shared" si="6"/>
        <v>0.41676238978833707</v>
      </c>
      <c r="H244" s="7">
        <v>3.881818</v>
      </c>
      <c r="I244" s="7">
        <v>3.881818</v>
      </c>
      <c r="J244" s="7">
        <v>156.77799999999999</v>
      </c>
      <c r="K244" s="7">
        <v>11.4935924510562</v>
      </c>
      <c r="L244" s="7">
        <v>12.790291932134799</v>
      </c>
      <c r="M244" s="7">
        <v>1841.51330921661</v>
      </c>
      <c r="N244" s="7">
        <v>18.25</v>
      </c>
      <c r="O244" s="6">
        <f t="shared" si="7"/>
        <v>0.3805771647600627</v>
      </c>
      <c r="P244" s="7">
        <v>3.3484850000000002</v>
      </c>
      <c r="Q244" s="7">
        <v>3.3484850000000002</v>
      </c>
      <c r="R244" s="7">
        <v>415.71800000000002</v>
      </c>
    </row>
    <row r="245" spans="1:18" ht="28.5" x14ac:dyDescent="0.25">
      <c r="A245" s="7">
        <v>0.24</v>
      </c>
      <c r="B245" s="5">
        <v>54180</v>
      </c>
      <c r="C245" s="7">
        <v>14.340990320811001</v>
      </c>
      <c r="D245" s="7">
        <v>13.2936738875863</v>
      </c>
      <c r="E245" s="7">
        <v>1791.6881549279699</v>
      </c>
      <c r="F245" s="7">
        <v>19.25</v>
      </c>
      <c r="G245" s="6">
        <f t="shared" si="6"/>
        <v>0.38543563498669098</v>
      </c>
      <c r="H245" s="7">
        <v>3.3</v>
      </c>
      <c r="I245" s="7">
        <v>3.4454549999999999</v>
      </c>
      <c r="J245" s="7">
        <v>0.37119000000000002</v>
      </c>
      <c r="K245" s="7">
        <v>9.0387287654659492</v>
      </c>
      <c r="L245" s="7">
        <v>12.719625345491799</v>
      </c>
      <c r="M245" s="7">
        <v>1842.7150326912099</v>
      </c>
      <c r="N245" s="7">
        <v>18.5</v>
      </c>
      <c r="O245" s="6">
        <f t="shared" si="7"/>
        <v>0.37311646335700371</v>
      </c>
      <c r="P245" s="7">
        <v>3.1787879999999999</v>
      </c>
      <c r="Q245" s="7">
        <v>3.3</v>
      </c>
      <c r="R245" s="7">
        <v>-33.153300000000002</v>
      </c>
    </row>
    <row r="246" spans="1:18" ht="28.5" x14ac:dyDescent="0.25">
      <c r="A246" s="7">
        <v>0.24</v>
      </c>
      <c r="B246" s="5">
        <v>29197</v>
      </c>
      <c r="C246" s="7">
        <v>11.991417920389701</v>
      </c>
      <c r="D246" s="7">
        <v>13.293900425810699</v>
      </c>
      <c r="E246" s="7">
        <v>1845.68192043815</v>
      </c>
      <c r="F246" s="7">
        <v>18.75</v>
      </c>
      <c r="G246" s="6">
        <f t="shared" si="6"/>
        <v>0.38414420971387703</v>
      </c>
      <c r="H246" s="7">
        <v>4.0515150000000002</v>
      </c>
      <c r="I246" s="7">
        <v>3.9060609999999998</v>
      </c>
      <c r="J246" s="7">
        <v>335.64600000000002</v>
      </c>
      <c r="K246" s="7">
        <v>11.7762987235044</v>
      </c>
      <c r="L246" s="7">
        <v>12.7436962553756</v>
      </c>
      <c r="M246" s="7">
        <v>1879.6386179195499</v>
      </c>
      <c r="N246" s="7">
        <v>18.25</v>
      </c>
      <c r="O246" s="6">
        <f t="shared" si="7"/>
        <v>0.37149945721738614</v>
      </c>
      <c r="P246" s="7">
        <v>4.0272730000000001</v>
      </c>
      <c r="Q246" s="7">
        <v>3.8575759999999999</v>
      </c>
      <c r="R246" s="7">
        <v>257.45299999999997</v>
      </c>
    </row>
    <row r="247" spans="1:18" ht="28.5" x14ac:dyDescent="0.25">
      <c r="A247" s="7">
        <v>0.24</v>
      </c>
      <c r="B247" s="5">
        <v>4357</v>
      </c>
      <c r="C247" s="7">
        <v>11.948231575365099</v>
      </c>
      <c r="D247" s="7">
        <v>13.155350008146099</v>
      </c>
      <c r="E247" s="7">
        <v>1853.7017636155699</v>
      </c>
      <c r="F247" s="7">
        <v>18.75</v>
      </c>
      <c r="G247" s="6">
        <f t="shared" si="6"/>
        <v>0.37849598078422636</v>
      </c>
      <c r="H247" s="7">
        <v>4.0999999999999996</v>
      </c>
      <c r="I247" s="7">
        <v>3.9303029999999999</v>
      </c>
      <c r="J247" s="7">
        <v>379.76</v>
      </c>
      <c r="K247" s="7">
        <v>11.729545136122599</v>
      </c>
      <c r="L247" s="7">
        <v>12.769700635179699</v>
      </c>
      <c r="M247" s="7">
        <v>1890.8500639659001</v>
      </c>
      <c r="N247" s="7">
        <v>18.25</v>
      </c>
      <c r="O247" s="6">
        <f t="shared" si="7"/>
        <v>0.37005029493342295</v>
      </c>
      <c r="P247" s="7">
        <v>4.0999999999999996</v>
      </c>
      <c r="Q247" s="7">
        <v>3.9060609999999998</v>
      </c>
      <c r="R247" s="7">
        <v>281.74900000000002</v>
      </c>
    </row>
    <row r="248" spans="1:18" ht="28.5" x14ac:dyDescent="0.25">
      <c r="A248" s="7">
        <v>0.24</v>
      </c>
      <c r="B248" s="5">
        <v>30276</v>
      </c>
      <c r="C248" s="7">
        <v>14.179061960134501</v>
      </c>
      <c r="D248" s="7">
        <v>13.9857478767342</v>
      </c>
      <c r="E248" s="7">
        <v>1857.55254241838</v>
      </c>
      <c r="F248" s="7">
        <v>19.25</v>
      </c>
      <c r="G248" s="6">
        <f t="shared" si="6"/>
        <v>0.39112344907727903</v>
      </c>
      <c r="H248" s="7">
        <v>3.954545</v>
      </c>
      <c r="I248" s="7">
        <v>3.881818</v>
      </c>
      <c r="J248" s="7">
        <v>111.658</v>
      </c>
      <c r="K248" s="7">
        <v>12.556567787885999</v>
      </c>
      <c r="L248" s="7">
        <v>12.9831523967535</v>
      </c>
      <c r="M248" s="7">
        <v>1909.8257435621199</v>
      </c>
      <c r="N248" s="7">
        <v>18.5</v>
      </c>
      <c r="O248" s="6">
        <f t="shared" si="7"/>
        <v>0.36746390282559738</v>
      </c>
      <c r="P248" s="7">
        <v>3.469697</v>
      </c>
      <c r="Q248" s="7">
        <v>3.4454549999999999</v>
      </c>
      <c r="R248" s="7">
        <v>339.37299999999999</v>
      </c>
    </row>
    <row r="249" spans="1:18" ht="28.5" x14ac:dyDescent="0.25">
      <c r="A249" s="7">
        <v>0.24</v>
      </c>
      <c r="B249" s="5">
        <v>55116</v>
      </c>
      <c r="C249" s="7">
        <v>14.0862681635043</v>
      </c>
      <c r="D249" s="7">
        <v>13.922414056942699</v>
      </c>
      <c r="E249" s="7">
        <v>1842.0030131386</v>
      </c>
      <c r="F249" s="7">
        <v>19.25</v>
      </c>
      <c r="G249" s="6">
        <f t="shared" si="6"/>
        <v>0.39263903669734562</v>
      </c>
      <c r="H249" s="7">
        <v>3.881818</v>
      </c>
      <c r="I249" s="7">
        <v>3.809091</v>
      </c>
      <c r="J249" s="7">
        <v>93.589799999999997</v>
      </c>
      <c r="K249" s="7">
        <v>11.602136825437301</v>
      </c>
      <c r="L249" s="7">
        <v>12.856724628803001</v>
      </c>
      <c r="M249" s="7">
        <v>1907.92594341631</v>
      </c>
      <c r="N249" s="7">
        <v>18.5</v>
      </c>
      <c r="O249" s="6">
        <f t="shared" si="7"/>
        <v>0.36424793658344073</v>
      </c>
      <c r="P249" s="7">
        <v>3.3</v>
      </c>
      <c r="Q249" s="7">
        <v>3.3727269999999998</v>
      </c>
      <c r="R249" s="7">
        <v>315.47800000000001</v>
      </c>
    </row>
    <row r="250" spans="1:18" ht="28.5" x14ac:dyDescent="0.25">
      <c r="A250" s="7">
        <v>0.24</v>
      </c>
      <c r="B250" s="5">
        <v>5436</v>
      </c>
      <c r="C250" s="7">
        <v>14.326888639990001</v>
      </c>
      <c r="D250" s="7">
        <v>14.1661307944992</v>
      </c>
      <c r="E250" s="7">
        <v>1892.49108459995</v>
      </c>
      <c r="F250" s="7">
        <v>19.25</v>
      </c>
      <c r="G250" s="6">
        <f t="shared" si="6"/>
        <v>0.38885408993675868</v>
      </c>
      <c r="H250" s="7">
        <v>3.9787880000000002</v>
      </c>
      <c r="I250" s="7">
        <v>3.9060609999999998</v>
      </c>
      <c r="J250" s="7">
        <v>115.27</v>
      </c>
      <c r="K250" s="7">
        <v>12.226020115875899</v>
      </c>
      <c r="L250" s="7">
        <v>12.911721392364401</v>
      </c>
      <c r="M250" s="7">
        <v>1943.11071864058</v>
      </c>
      <c r="N250" s="7">
        <v>18.5</v>
      </c>
      <c r="O250" s="6">
        <f t="shared" si="7"/>
        <v>0.35918225316673202</v>
      </c>
      <c r="P250" s="7">
        <v>3.5181819999999999</v>
      </c>
      <c r="Q250" s="7">
        <v>3.4939390000000001</v>
      </c>
      <c r="R250" s="7">
        <v>325.56299999999999</v>
      </c>
    </row>
    <row r="251" spans="1:18" ht="28.5" x14ac:dyDescent="0.25">
      <c r="A251" s="7">
        <v>0.24</v>
      </c>
      <c r="B251" s="5">
        <v>54042</v>
      </c>
      <c r="C251" s="7">
        <v>13.7106575282499</v>
      </c>
      <c r="D251" s="7">
        <v>14.071205785842301</v>
      </c>
      <c r="E251" s="7">
        <v>1855.2319692297001</v>
      </c>
      <c r="F251" s="7">
        <v>19.25</v>
      </c>
      <c r="G251" s="6">
        <f t="shared" si="6"/>
        <v>0.39400556979306872</v>
      </c>
      <c r="H251" s="7">
        <v>4.0999999999999996</v>
      </c>
      <c r="I251" s="7">
        <v>4.0272730000000001</v>
      </c>
      <c r="J251" s="7">
        <v>187.20699999999999</v>
      </c>
      <c r="K251" s="7">
        <v>12.030551746156201</v>
      </c>
      <c r="L251" s="7">
        <v>12.711018887947301</v>
      </c>
      <c r="M251" s="7">
        <v>1936.7591326873201</v>
      </c>
      <c r="N251" s="7">
        <v>18.5</v>
      </c>
      <c r="O251" s="6">
        <f t="shared" si="7"/>
        <v>0.35475867414542944</v>
      </c>
      <c r="P251" s="7">
        <v>4.0030299999999999</v>
      </c>
      <c r="Q251" s="7">
        <v>3.9060609999999998</v>
      </c>
      <c r="R251" s="7">
        <v>99.771199999999993</v>
      </c>
    </row>
    <row r="252" spans="1:18" ht="28.5" x14ac:dyDescent="0.25">
      <c r="A252" s="7">
        <v>0.24</v>
      </c>
      <c r="B252" s="5">
        <v>103680</v>
      </c>
      <c r="C252" s="7">
        <v>12.903693106833501</v>
      </c>
      <c r="D252" s="7">
        <v>14.0736203675787</v>
      </c>
      <c r="E252" s="7">
        <v>1887.29107031993</v>
      </c>
      <c r="F252" s="7">
        <v>19.25</v>
      </c>
      <c r="G252" s="6">
        <f t="shared" si="6"/>
        <v>0.38737912421119342</v>
      </c>
      <c r="H252" s="7">
        <v>3.469697</v>
      </c>
      <c r="I252" s="7">
        <v>3.3242419999999999</v>
      </c>
      <c r="J252" s="7">
        <v>292.34199999999998</v>
      </c>
      <c r="K252" s="7">
        <v>11.6422125261806</v>
      </c>
      <c r="L252" s="7">
        <v>12.6716824852448</v>
      </c>
      <c r="M252" s="7">
        <v>1905.9890623948099</v>
      </c>
      <c r="N252" s="7">
        <v>18.75</v>
      </c>
      <c r="O252" s="6">
        <f t="shared" si="7"/>
        <v>0.35457866952844641</v>
      </c>
      <c r="P252" s="7">
        <v>3.39697</v>
      </c>
      <c r="Q252" s="7">
        <v>3.3484850000000002</v>
      </c>
      <c r="R252" s="7">
        <v>141.542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0.25</v>
      </c>
      <c r="B3" s="5">
        <v>59683</v>
      </c>
      <c r="C3" s="7">
        <v>13.4916120664098</v>
      </c>
      <c r="D3" s="7">
        <v>13.3873743580323</v>
      </c>
      <c r="E3" s="7">
        <v>1289.35094663158</v>
      </c>
      <c r="F3" s="7">
        <v>15.5</v>
      </c>
      <c r="G3" s="6">
        <f t="shared" ref="G3:G66" si="0">D3/E3/F3*1000</f>
        <v>0.66987314333802528</v>
      </c>
      <c r="H3" s="7">
        <v>3.0090910000000002</v>
      </c>
      <c r="I3" s="7">
        <v>3.0090910000000002</v>
      </c>
      <c r="J3" s="7">
        <v>-102.258</v>
      </c>
      <c r="K3" s="7">
        <v>12.402940449524801</v>
      </c>
      <c r="L3" s="7">
        <v>12.319292413268199</v>
      </c>
      <c r="M3" s="7">
        <v>1334.32850730307</v>
      </c>
      <c r="N3" s="7">
        <v>15</v>
      </c>
      <c r="O3" s="6">
        <f t="shared" ref="O3:O66" si="1">L3/M3/N3*1000</f>
        <v>0.61550521958383475</v>
      </c>
      <c r="P3" s="7">
        <v>2.8151519999999999</v>
      </c>
      <c r="Q3" s="7">
        <v>2.8151519999999999</v>
      </c>
      <c r="R3" s="7">
        <v>-79.222899999999996</v>
      </c>
    </row>
    <row r="4" spans="1:18" ht="28.5" x14ac:dyDescent="0.25">
      <c r="A4" s="7">
        <v>0.25</v>
      </c>
      <c r="B4" s="5">
        <v>16422</v>
      </c>
      <c r="C4" s="7">
        <v>12.7067335125776</v>
      </c>
      <c r="D4" s="7">
        <v>12.6392137482427</v>
      </c>
      <c r="E4" s="7">
        <v>1205.10906494713</v>
      </c>
      <c r="F4" s="7">
        <v>17.75</v>
      </c>
      <c r="G4" s="6">
        <f t="shared" si="0"/>
        <v>0.59087463607613544</v>
      </c>
      <c r="H4" s="7">
        <v>3.6878790000000001</v>
      </c>
      <c r="I4" s="7">
        <v>3.7606060000000001</v>
      </c>
      <c r="J4" s="7">
        <v>58.267400000000002</v>
      </c>
      <c r="K4" s="7">
        <v>12.7067335125776</v>
      </c>
      <c r="L4" s="7">
        <v>12.636644129613099</v>
      </c>
      <c r="M4" s="7">
        <v>1209.5674176315599</v>
      </c>
      <c r="N4" s="7">
        <v>17.5</v>
      </c>
      <c r="O4" s="6">
        <f t="shared" si="1"/>
        <v>0.59698528559700259</v>
      </c>
      <c r="P4" s="7">
        <v>3.6878790000000001</v>
      </c>
      <c r="Q4" s="7">
        <v>3.6636359999999999</v>
      </c>
      <c r="R4" s="7">
        <v>84.462900000000005</v>
      </c>
    </row>
    <row r="5" spans="1:18" ht="28.5" x14ac:dyDescent="0.25">
      <c r="A5" s="7">
        <v>0.25</v>
      </c>
      <c r="B5" s="5">
        <v>33772</v>
      </c>
      <c r="C5" s="7">
        <v>12.1048291439356</v>
      </c>
      <c r="D5" s="7">
        <v>11.8201091401094</v>
      </c>
      <c r="E5" s="7">
        <v>1260.9325433787701</v>
      </c>
      <c r="F5" s="7">
        <v>16</v>
      </c>
      <c r="G5" s="6">
        <f t="shared" si="0"/>
        <v>0.58588131866061544</v>
      </c>
      <c r="H5" s="7">
        <v>3.469697</v>
      </c>
      <c r="I5" s="7">
        <v>3.3484850000000002</v>
      </c>
      <c r="J5" s="7">
        <v>137.262</v>
      </c>
      <c r="K5" s="7">
        <v>11.4675155558363</v>
      </c>
      <c r="L5" s="7">
        <v>11.610084118485</v>
      </c>
      <c r="M5" s="7">
        <v>1280.3659595298</v>
      </c>
      <c r="N5" s="7">
        <v>15.5</v>
      </c>
      <c r="O5" s="6">
        <f t="shared" si="1"/>
        <v>0.58501843124494202</v>
      </c>
      <c r="P5" s="7">
        <v>3.0575760000000001</v>
      </c>
      <c r="Q5" s="7">
        <v>3.106061</v>
      </c>
      <c r="R5" s="7">
        <v>240.845</v>
      </c>
    </row>
    <row r="6" spans="1:18" ht="28.5" x14ac:dyDescent="0.25">
      <c r="A6" s="7">
        <v>0.25</v>
      </c>
      <c r="B6" s="5">
        <v>59678</v>
      </c>
      <c r="C6" s="7">
        <v>13.7929565635462</v>
      </c>
      <c r="D6" s="7">
        <v>13.650214246700401</v>
      </c>
      <c r="E6" s="7">
        <v>1280.44339832845</v>
      </c>
      <c r="F6" s="7">
        <v>15</v>
      </c>
      <c r="G6" s="6">
        <f t="shared" si="0"/>
        <v>0.71070246783366975</v>
      </c>
      <c r="H6" s="7">
        <v>2.839394</v>
      </c>
      <c r="I6" s="7">
        <v>2.839394</v>
      </c>
      <c r="J6" s="7">
        <v>9.1649999999999991</v>
      </c>
      <c r="K6" s="7">
        <v>11.370093777001101</v>
      </c>
      <c r="L6" s="7">
        <v>11.2415183159421</v>
      </c>
      <c r="M6" s="7">
        <v>1349.5728230918801</v>
      </c>
      <c r="N6" s="7">
        <v>14.25</v>
      </c>
      <c r="O6" s="6">
        <f t="shared" si="1"/>
        <v>0.58453939262380861</v>
      </c>
      <c r="P6" s="7">
        <v>2.5242420000000001</v>
      </c>
      <c r="Q6" s="7">
        <v>2.5242420000000001</v>
      </c>
      <c r="R6" s="7">
        <v>88.369699999999995</v>
      </c>
    </row>
    <row r="7" spans="1:18" ht="28.5" x14ac:dyDescent="0.25">
      <c r="A7" s="7">
        <v>0.25</v>
      </c>
      <c r="B7" s="5">
        <v>59455</v>
      </c>
      <c r="C7" s="7">
        <v>13.3847533229556</v>
      </c>
      <c r="D7" s="7">
        <v>13.317082713396101</v>
      </c>
      <c r="E7" s="7">
        <v>1383.23660627602</v>
      </c>
      <c r="F7" s="7">
        <v>16</v>
      </c>
      <c r="G7" s="6">
        <f t="shared" si="0"/>
        <v>0.60171749779529049</v>
      </c>
      <c r="H7" s="7">
        <v>3.0818180000000002</v>
      </c>
      <c r="I7" s="7">
        <v>3.0818180000000002</v>
      </c>
      <c r="J7" s="7">
        <v>-86.5839</v>
      </c>
      <c r="K7" s="7">
        <v>12.074386891825601</v>
      </c>
      <c r="L7" s="7">
        <v>12.8665937229503</v>
      </c>
      <c r="M7" s="7">
        <v>1421.2340475103899</v>
      </c>
      <c r="N7" s="7">
        <v>15.5</v>
      </c>
      <c r="O7" s="6">
        <f t="shared" si="1"/>
        <v>0.58407186507360587</v>
      </c>
      <c r="P7" s="7">
        <v>2.8151519999999999</v>
      </c>
      <c r="Q7" s="7">
        <v>2.912121</v>
      </c>
      <c r="R7" s="7">
        <v>-41.316499999999998</v>
      </c>
    </row>
    <row r="8" spans="1:18" ht="28.5" x14ac:dyDescent="0.25">
      <c r="A8" s="7">
        <v>0.25</v>
      </c>
      <c r="B8" s="5">
        <v>59677</v>
      </c>
      <c r="C8" s="7">
        <v>13.4090463239909</v>
      </c>
      <c r="D8" s="7">
        <v>13.3258948068345</v>
      </c>
      <c r="E8" s="7">
        <v>1284.0333143886</v>
      </c>
      <c r="F8" s="7">
        <v>15.75</v>
      </c>
      <c r="G8" s="6">
        <f t="shared" si="0"/>
        <v>0.65893037951820221</v>
      </c>
      <c r="H8" s="7">
        <v>3.0333329999999998</v>
      </c>
      <c r="I8" s="7">
        <v>3.0333329999999998</v>
      </c>
      <c r="J8" s="7">
        <v>-144.22399999999999</v>
      </c>
      <c r="K8" s="7">
        <v>11.7497348442297</v>
      </c>
      <c r="L8" s="7">
        <v>11.640830552666699</v>
      </c>
      <c r="M8" s="7">
        <v>1340.8392549139601</v>
      </c>
      <c r="N8" s="7">
        <v>15</v>
      </c>
      <c r="O8" s="6">
        <f t="shared" si="1"/>
        <v>0.57878330108076859</v>
      </c>
      <c r="P8" s="7">
        <v>2.7424240000000002</v>
      </c>
      <c r="Q8" s="7">
        <v>2.7424240000000002</v>
      </c>
      <c r="R8" s="7">
        <v>-116.03</v>
      </c>
    </row>
    <row r="9" spans="1:18" ht="28.5" x14ac:dyDescent="0.25">
      <c r="A9" s="7">
        <v>0.25</v>
      </c>
      <c r="B9" s="5">
        <v>33726</v>
      </c>
      <c r="C9" s="7">
        <v>14.368345088456699</v>
      </c>
      <c r="D9" s="7">
        <v>14.2992738404087</v>
      </c>
      <c r="E9" s="7">
        <v>1402.3059009338101</v>
      </c>
      <c r="F9" s="7">
        <v>16</v>
      </c>
      <c r="G9" s="6">
        <f t="shared" si="0"/>
        <v>0.63731074256367071</v>
      </c>
      <c r="H9" s="7">
        <v>2.9606059999999998</v>
      </c>
      <c r="I9" s="7">
        <v>2.9606059999999998</v>
      </c>
      <c r="J9" s="7">
        <v>-71.134600000000006</v>
      </c>
      <c r="K9" s="7">
        <v>12.999614710706901</v>
      </c>
      <c r="L9" s="7">
        <v>12.956187203803999</v>
      </c>
      <c r="M9" s="7">
        <v>1452.1021527509599</v>
      </c>
      <c r="N9" s="7">
        <v>15.5</v>
      </c>
      <c r="O9" s="6">
        <f t="shared" si="1"/>
        <v>0.5756365306828839</v>
      </c>
      <c r="P9" s="7">
        <v>2.766667</v>
      </c>
      <c r="Q9" s="7">
        <v>2.766667</v>
      </c>
      <c r="R9" s="7">
        <v>-24.0642</v>
      </c>
    </row>
    <row r="10" spans="1:18" ht="28.5" x14ac:dyDescent="0.25">
      <c r="A10" s="7">
        <v>0.25</v>
      </c>
      <c r="B10" s="5">
        <v>6921</v>
      </c>
      <c r="C10" s="7">
        <v>11.6798633240016</v>
      </c>
      <c r="D10" s="7">
        <v>11.327154834287301</v>
      </c>
      <c r="E10" s="7">
        <v>1192.78689672728</v>
      </c>
      <c r="F10" s="7">
        <v>16.5</v>
      </c>
      <c r="G10" s="6">
        <f t="shared" si="0"/>
        <v>0.57553803974928242</v>
      </c>
      <c r="H10" s="7">
        <v>3.3242419999999999</v>
      </c>
      <c r="I10" s="7">
        <v>3.4212120000000001</v>
      </c>
      <c r="J10" s="7">
        <v>15.9094</v>
      </c>
      <c r="K10" s="7">
        <v>11.633802391616699</v>
      </c>
      <c r="L10" s="7">
        <v>11.327154834287301</v>
      </c>
      <c r="M10" s="7">
        <v>1192.78689672728</v>
      </c>
      <c r="N10" s="7">
        <v>16.5</v>
      </c>
      <c r="O10" s="6">
        <f t="shared" si="1"/>
        <v>0.57553803974928242</v>
      </c>
      <c r="P10" s="7">
        <v>3.39697</v>
      </c>
      <c r="Q10" s="7">
        <v>3.4212120000000001</v>
      </c>
      <c r="R10" s="7">
        <v>15.9094</v>
      </c>
    </row>
    <row r="11" spans="1:18" ht="28.5" x14ac:dyDescent="0.25">
      <c r="A11" s="7">
        <v>0.25</v>
      </c>
      <c r="B11" s="5">
        <v>84325</v>
      </c>
      <c r="C11" s="7">
        <v>13.065539362940999</v>
      </c>
      <c r="D11" s="7">
        <v>13.011294204876201</v>
      </c>
      <c r="E11" s="7">
        <v>1304.37756606331</v>
      </c>
      <c r="F11" s="7">
        <v>16.5</v>
      </c>
      <c r="G11" s="6">
        <f t="shared" si="0"/>
        <v>0.60455140111305627</v>
      </c>
      <c r="H11" s="7">
        <v>3.39697</v>
      </c>
      <c r="I11" s="7">
        <v>3.39697</v>
      </c>
      <c r="J11" s="7">
        <v>-42.277799999999999</v>
      </c>
      <c r="K11" s="7">
        <v>12.594755339376601</v>
      </c>
      <c r="L11" s="7">
        <v>12.030758765431401</v>
      </c>
      <c r="M11" s="7">
        <v>1332.0232718116899</v>
      </c>
      <c r="N11" s="7">
        <v>15.75</v>
      </c>
      <c r="O11" s="6">
        <f t="shared" si="1"/>
        <v>0.57345672223394717</v>
      </c>
      <c r="P11" s="7">
        <v>3.2272729999999998</v>
      </c>
      <c r="Q11" s="7">
        <v>3.1303030000000001</v>
      </c>
      <c r="R11" s="7">
        <v>-21.495999999999999</v>
      </c>
    </row>
    <row r="12" spans="1:18" ht="28.5" x14ac:dyDescent="0.25">
      <c r="A12" s="7">
        <v>0.25</v>
      </c>
      <c r="B12" s="5">
        <v>16416</v>
      </c>
      <c r="C12" s="7">
        <v>12.868261388403599</v>
      </c>
      <c r="D12" s="7">
        <v>12.7349495306721</v>
      </c>
      <c r="E12" s="7">
        <v>1251.8209539270599</v>
      </c>
      <c r="F12" s="7">
        <v>17.75</v>
      </c>
      <c r="G12" s="6">
        <f t="shared" si="0"/>
        <v>0.57313463490065686</v>
      </c>
      <c r="H12" s="7">
        <v>3.6393939999999998</v>
      </c>
      <c r="I12" s="7">
        <v>3.6151520000000001</v>
      </c>
      <c r="J12" s="7">
        <v>55.619599999999998</v>
      </c>
      <c r="K12" s="7">
        <v>12.868261388403599</v>
      </c>
      <c r="L12" s="7">
        <v>12.7349495306721</v>
      </c>
      <c r="M12" s="7">
        <v>1251.8209539270599</v>
      </c>
      <c r="N12" s="7">
        <v>17.75</v>
      </c>
      <c r="O12" s="6">
        <f t="shared" si="1"/>
        <v>0.57313463490065686</v>
      </c>
      <c r="P12" s="7">
        <v>3.6393939999999998</v>
      </c>
      <c r="Q12" s="7">
        <v>3.6151520000000001</v>
      </c>
      <c r="R12" s="7">
        <v>55.619599999999998</v>
      </c>
    </row>
    <row r="13" spans="1:18" ht="28.5" x14ac:dyDescent="0.25">
      <c r="A13" s="7">
        <v>0.25</v>
      </c>
      <c r="B13" s="5">
        <v>110234</v>
      </c>
      <c r="C13" s="7">
        <v>12.640992777572601</v>
      </c>
      <c r="D13" s="7">
        <v>12.6464738564264</v>
      </c>
      <c r="E13" s="7">
        <v>1317.0095386237199</v>
      </c>
      <c r="F13" s="7">
        <v>16.25</v>
      </c>
      <c r="G13" s="6">
        <f t="shared" si="0"/>
        <v>0.59091792594313619</v>
      </c>
      <c r="H13" s="7">
        <v>3.2515149999999999</v>
      </c>
      <c r="I13" s="7">
        <v>3.2515149999999999</v>
      </c>
      <c r="J13" s="7">
        <v>-65.090599999999995</v>
      </c>
      <c r="K13" s="7">
        <v>11.8993028194357</v>
      </c>
      <c r="L13" s="7">
        <v>11.846292378142</v>
      </c>
      <c r="M13" s="7">
        <v>1338.82599549274</v>
      </c>
      <c r="N13" s="7">
        <v>15.5</v>
      </c>
      <c r="O13" s="6">
        <f t="shared" si="1"/>
        <v>0.57085605612309676</v>
      </c>
      <c r="P13" s="7">
        <v>3.0333329999999998</v>
      </c>
      <c r="Q13" s="7">
        <v>3.0090910000000002</v>
      </c>
      <c r="R13" s="7">
        <v>-60.548200000000001</v>
      </c>
    </row>
    <row r="14" spans="1:18" ht="28.5" x14ac:dyDescent="0.25">
      <c r="A14" s="7">
        <v>0.25</v>
      </c>
      <c r="B14" s="5">
        <v>84499</v>
      </c>
      <c r="C14" s="7">
        <v>12.7278770510007</v>
      </c>
      <c r="D14" s="7">
        <v>12.6515297574211</v>
      </c>
      <c r="E14" s="7">
        <v>1233.3055328427199</v>
      </c>
      <c r="F14" s="7">
        <v>16.5</v>
      </c>
      <c r="G14" s="6">
        <f t="shared" si="0"/>
        <v>0.62171080792145061</v>
      </c>
      <c r="H14" s="7">
        <v>3.2272729999999998</v>
      </c>
      <c r="I14" s="7">
        <v>3.20303</v>
      </c>
      <c r="J14" s="7">
        <v>-86.606300000000005</v>
      </c>
      <c r="K14" s="7">
        <v>11.3543182054353</v>
      </c>
      <c r="L14" s="7">
        <v>11.319334557857401</v>
      </c>
      <c r="M14" s="7">
        <v>1282.2432528939901</v>
      </c>
      <c r="N14" s="7">
        <v>15.5</v>
      </c>
      <c r="O14" s="6">
        <f t="shared" si="1"/>
        <v>0.56953284585105324</v>
      </c>
      <c r="P14" s="7">
        <v>2.8636360000000001</v>
      </c>
      <c r="Q14" s="7">
        <v>2.8636360000000001</v>
      </c>
      <c r="R14" s="7">
        <v>-108.218</v>
      </c>
    </row>
    <row r="15" spans="1:18" ht="28.5" x14ac:dyDescent="0.25">
      <c r="A15" s="7">
        <v>0.25</v>
      </c>
      <c r="B15" s="5">
        <v>84314</v>
      </c>
      <c r="C15" s="7">
        <v>13.0612114693515</v>
      </c>
      <c r="D15" s="7">
        <v>12.9976351028693</v>
      </c>
      <c r="E15" s="7">
        <v>1354.9006803943901</v>
      </c>
      <c r="F15" s="7">
        <v>16.5</v>
      </c>
      <c r="G15" s="6">
        <f t="shared" si="0"/>
        <v>0.58139719920331012</v>
      </c>
      <c r="H15" s="7">
        <v>3.5181819999999999</v>
      </c>
      <c r="I15" s="7">
        <v>3.4212120000000001</v>
      </c>
      <c r="J15" s="7">
        <v>32.907899999999998</v>
      </c>
      <c r="K15" s="7">
        <v>12.371418053924801</v>
      </c>
      <c r="L15" s="7">
        <v>12.333688929139599</v>
      </c>
      <c r="M15" s="7">
        <v>1363.43299405941</v>
      </c>
      <c r="N15" s="7">
        <v>16</v>
      </c>
      <c r="O15" s="6">
        <f t="shared" si="1"/>
        <v>0.56537839514659416</v>
      </c>
      <c r="P15" s="7">
        <v>3.2515149999999999</v>
      </c>
      <c r="Q15" s="7">
        <v>3.2515149999999999</v>
      </c>
      <c r="R15" s="7">
        <v>40.019399999999997</v>
      </c>
    </row>
    <row r="16" spans="1:18" ht="28.5" x14ac:dyDescent="0.25">
      <c r="A16" s="7">
        <v>0.25</v>
      </c>
      <c r="B16" s="5">
        <v>7815</v>
      </c>
      <c r="C16" s="7">
        <v>13.3981203533922</v>
      </c>
      <c r="D16" s="7">
        <v>13.0527492446599</v>
      </c>
      <c r="E16" s="7">
        <v>1399.2793817726299</v>
      </c>
      <c r="F16" s="7">
        <v>16.25</v>
      </c>
      <c r="G16" s="6">
        <f t="shared" si="0"/>
        <v>0.57404269499499161</v>
      </c>
      <c r="H16" s="7">
        <v>3.0575760000000001</v>
      </c>
      <c r="I16" s="7">
        <v>3.0575760000000001</v>
      </c>
      <c r="J16" s="7">
        <v>150.94900000000001</v>
      </c>
      <c r="K16" s="7">
        <v>13.3981203533922</v>
      </c>
      <c r="L16" s="7">
        <v>13.0261585144299</v>
      </c>
      <c r="M16" s="7">
        <v>1399.89014010697</v>
      </c>
      <c r="N16" s="7">
        <v>16.5</v>
      </c>
      <c r="O16" s="6">
        <f t="shared" si="1"/>
        <v>0.56394721969351502</v>
      </c>
      <c r="P16" s="7">
        <v>3.0575760000000001</v>
      </c>
      <c r="Q16" s="7">
        <v>3.1787879999999999</v>
      </c>
      <c r="R16" s="7">
        <v>91.081199999999995</v>
      </c>
    </row>
    <row r="17" spans="1:18" ht="28.5" x14ac:dyDescent="0.25">
      <c r="A17" s="7">
        <v>0.25</v>
      </c>
      <c r="B17" s="5">
        <v>59444</v>
      </c>
      <c r="C17" s="7">
        <v>13.8663445578075</v>
      </c>
      <c r="D17" s="7">
        <v>13.8467042707135</v>
      </c>
      <c r="E17" s="7">
        <v>1417.45538469435</v>
      </c>
      <c r="F17" s="7">
        <v>16.25</v>
      </c>
      <c r="G17" s="6">
        <f t="shared" si="0"/>
        <v>0.60115111022100765</v>
      </c>
      <c r="H17" s="7">
        <v>3.1787879999999999</v>
      </c>
      <c r="I17" s="7">
        <v>3.1787879999999999</v>
      </c>
      <c r="J17" s="7">
        <v>-19.203199999999999</v>
      </c>
      <c r="K17" s="7">
        <v>12.8391460103617</v>
      </c>
      <c r="L17" s="7">
        <v>12.721331270718499</v>
      </c>
      <c r="M17" s="7">
        <v>1455.97686400214</v>
      </c>
      <c r="N17" s="7">
        <v>15.5</v>
      </c>
      <c r="O17" s="6">
        <f t="shared" si="1"/>
        <v>0.56369786499750851</v>
      </c>
      <c r="P17" s="7">
        <v>2.912121</v>
      </c>
      <c r="Q17" s="7">
        <v>2.8878789999999999</v>
      </c>
      <c r="R17" s="7">
        <v>82.860900000000001</v>
      </c>
    </row>
    <row r="18" spans="1:18" ht="28.5" x14ac:dyDescent="0.25">
      <c r="A18" s="7">
        <v>0.25</v>
      </c>
      <c r="B18" s="5">
        <v>84289</v>
      </c>
      <c r="C18" s="7">
        <v>12.970381946428301</v>
      </c>
      <c r="D18" s="7">
        <v>12.888776652892799</v>
      </c>
      <c r="E18" s="7">
        <v>1356.90793717927</v>
      </c>
      <c r="F18" s="7">
        <v>16.5</v>
      </c>
      <c r="G18" s="6">
        <f t="shared" si="0"/>
        <v>0.57567500164161745</v>
      </c>
      <c r="H18" s="7">
        <v>3.3727269999999998</v>
      </c>
      <c r="I18" s="7">
        <v>3.3727269999999998</v>
      </c>
      <c r="J18" s="7">
        <v>5.0328299999999997</v>
      </c>
      <c r="K18" s="7">
        <v>12.317480318850601</v>
      </c>
      <c r="L18" s="7">
        <v>12.300971785159399</v>
      </c>
      <c r="M18" s="7">
        <v>1366.68978722821</v>
      </c>
      <c r="N18" s="7">
        <v>16</v>
      </c>
      <c r="O18" s="6">
        <f t="shared" si="1"/>
        <v>0.56253492471886479</v>
      </c>
      <c r="P18" s="7">
        <v>3.20303</v>
      </c>
      <c r="Q18" s="7">
        <v>3.20303</v>
      </c>
      <c r="R18" s="7">
        <v>23.557200000000002</v>
      </c>
    </row>
    <row r="19" spans="1:18" ht="28.5" x14ac:dyDescent="0.25">
      <c r="A19" s="7">
        <v>0.25</v>
      </c>
      <c r="B19" s="5">
        <v>84350</v>
      </c>
      <c r="C19" s="7">
        <v>12.261600773341801</v>
      </c>
      <c r="D19" s="7">
        <v>12.213558537129799</v>
      </c>
      <c r="E19" s="7">
        <v>1276.8791755892501</v>
      </c>
      <c r="F19" s="7">
        <v>16.5</v>
      </c>
      <c r="G19" s="6">
        <f t="shared" si="0"/>
        <v>0.57970690028315741</v>
      </c>
      <c r="H19" s="7">
        <v>3.4939390000000001</v>
      </c>
      <c r="I19" s="7">
        <v>3.469697</v>
      </c>
      <c r="J19" s="7">
        <v>51.812199999999997</v>
      </c>
      <c r="K19" s="7">
        <v>11.4541103362371</v>
      </c>
      <c r="L19" s="7">
        <v>11.3827987509568</v>
      </c>
      <c r="M19" s="7">
        <v>1292.11604462634</v>
      </c>
      <c r="N19" s="7">
        <v>15.75</v>
      </c>
      <c r="O19" s="6">
        <f t="shared" si="1"/>
        <v>0.55932854020253953</v>
      </c>
      <c r="P19" s="7">
        <v>3.20303</v>
      </c>
      <c r="Q19" s="7">
        <v>3.20303</v>
      </c>
      <c r="R19" s="7">
        <v>49.163699999999999</v>
      </c>
    </row>
    <row r="20" spans="1:18" ht="28.5" x14ac:dyDescent="0.25">
      <c r="A20" s="7">
        <v>0.25</v>
      </c>
      <c r="B20" s="5">
        <v>33720</v>
      </c>
      <c r="C20" s="7">
        <v>14.478772268064599</v>
      </c>
      <c r="D20" s="7">
        <v>14.304209694190099</v>
      </c>
      <c r="E20" s="7">
        <v>1390.9872746224701</v>
      </c>
      <c r="F20" s="7">
        <v>16.25</v>
      </c>
      <c r="G20" s="6">
        <f t="shared" si="0"/>
        <v>0.63283041776418747</v>
      </c>
      <c r="H20" s="7">
        <v>2.912121</v>
      </c>
      <c r="I20" s="7">
        <v>2.912121</v>
      </c>
      <c r="J20" s="7">
        <v>-169.27600000000001</v>
      </c>
      <c r="K20" s="7">
        <v>12.7959535470007</v>
      </c>
      <c r="L20" s="7">
        <v>12.7165559499699</v>
      </c>
      <c r="M20" s="7">
        <v>1467.25797966765</v>
      </c>
      <c r="N20" s="7">
        <v>15.5</v>
      </c>
      <c r="O20" s="6">
        <f t="shared" si="1"/>
        <v>0.55915386106812781</v>
      </c>
      <c r="P20" s="7">
        <v>2.6212119999999999</v>
      </c>
      <c r="Q20" s="7">
        <v>2.6212119999999999</v>
      </c>
      <c r="R20" s="7">
        <v>-98.597800000000007</v>
      </c>
    </row>
    <row r="21" spans="1:18" ht="28.5" x14ac:dyDescent="0.25">
      <c r="A21" s="7">
        <v>0.25</v>
      </c>
      <c r="B21" s="5">
        <v>33906</v>
      </c>
      <c r="C21" s="7">
        <v>14.0241041553007</v>
      </c>
      <c r="D21" s="7">
        <v>13.9414498442128</v>
      </c>
      <c r="E21" s="7">
        <v>1338.3337800402001</v>
      </c>
      <c r="F21" s="7">
        <v>15.5</v>
      </c>
      <c r="G21" s="6">
        <f t="shared" si="0"/>
        <v>0.67206581083156247</v>
      </c>
      <c r="H21" s="7">
        <v>2.6696970000000002</v>
      </c>
      <c r="I21" s="7">
        <v>2.6696970000000002</v>
      </c>
      <c r="J21" s="7">
        <v>-210.96600000000001</v>
      </c>
      <c r="K21" s="7">
        <v>11.892241013440801</v>
      </c>
      <c r="L21" s="7">
        <v>11.821746872371101</v>
      </c>
      <c r="M21" s="7">
        <v>1434.61950539657</v>
      </c>
      <c r="N21" s="7">
        <v>14.75</v>
      </c>
      <c r="O21" s="6">
        <f t="shared" si="1"/>
        <v>0.55866685292766793</v>
      </c>
      <c r="P21" s="7">
        <v>2.5</v>
      </c>
      <c r="Q21" s="7">
        <v>2.5</v>
      </c>
      <c r="R21" s="7">
        <v>-262.90899999999999</v>
      </c>
    </row>
    <row r="22" spans="1:18" ht="28.5" x14ac:dyDescent="0.25">
      <c r="A22" s="7">
        <v>0.25</v>
      </c>
      <c r="B22" s="5">
        <v>109165</v>
      </c>
      <c r="C22" s="7">
        <v>13.0850992182512</v>
      </c>
      <c r="D22" s="7">
        <v>13.0225279177982</v>
      </c>
      <c r="E22" s="7">
        <v>1317.04861179664</v>
      </c>
      <c r="F22" s="7">
        <v>16.25</v>
      </c>
      <c r="G22" s="6">
        <f t="shared" si="0"/>
        <v>0.6084713398010132</v>
      </c>
      <c r="H22" s="7">
        <v>3.3242419999999999</v>
      </c>
      <c r="I22" s="7">
        <v>3.2272729999999998</v>
      </c>
      <c r="J22" s="7">
        <v>-32.1922</v>
      </c>
      <c r="K22" s="7">
        <v>11.679806459134999</v>
      </c>
      <c r="L22" s="7">
        <v>11.629163974124999</v>
      </c>
      <c r="M22" s="7">
        <v>1346.9516690581099</v>
      </c>
      <c r="N22" s="7">
        <v>15.5</v>
      </c>
      <c r="O22" s="6">
        <f t="shared" si="1"/>
        <v>0.55701229726867618</v>
      </c>
      <c r="P22" s="7">
        <v>2.9848479999999999</v>
      </c>
      <c r="Q22" s="7">
        <v>2.9606059999999998</v>
      </c>
      <c r="R22" s="7">
        <v>-25.386299999999999</v>
      </c>
    </row>
    <row r="23" spans="1:18" ht="28.5" x14ac:dyDescent="0.25">
      <c r="A23" s="7">
        <v>0.25</v>
      </c>
      <c r="B23" s="5">
        <v>135086</v>
      </c>
      <c r="C23" s="7">
        <v>13.2999205120882</v>
      </c>
      <c r="D23" s="7">
        <v>13.159304034711299</v>
      </c>
      <c r="E23" s="7">
        <v>1343.7738318721099</v>
      </c>
      <c r="F23" s="7">
        <v>15.5</v>
      </c>
      <c r="G23" s="6">
        <f t="shared" si="0"/>
        <v>0.63179333972842866</v>
      </c>
      <c r="H23" s="7">
        <v>2.8636360000000001</v>
      </c>
      <c r="I23" s="7">
        <v>2.8636360000000001</v>
      </c>
      <c r="J23" s="7">
        <v>-147.196</v>
      </c>
      <c r="K23" s="7">
        <v>10.6712716544434</v>
      </c>
      <c r="L23" s="7">
        <v>11.511728036963399</v>
      </c>
      <c r="M23" s="7">
        <v>1408.2836247524799</v>
      </c>
      <c r="N23" s="7">
        <v>14.75</v>
      </c>
      <c r="O23" s="6">
        <f t="shared" si="1"/>
        <v>0.5541895995818219</v>
      </c>
      <c r="P23" s="7">
        <v>2.5484849999999999</v>
      </c>
      <c r="Q23" s="7">
        <v>2.6212119999999999</v>
      </c>
      <c r="R23" s="7">
        <v>-160.74</v>
      </c>
    </row>
    <row r="24" spans="1:18" ht="28.5" x14ac:dyDescent="0.25">
      <c r="A24" s="7">
        <v>0.25</v>
      </c>
      <c r="B24" s="5">
        <v>109129</v>
      </c>
      <c r="C24" s="7">
        <v>13.145781500983301</v>
      </c>
      <c r="D24" s="7">
        <v>13.0999417450456</v>
      </c>
      <c r="E24" s="7">
        <v>1357.5316843268899</v>
      </c>
      <c r="F24" s="7">
        <v>16.5</v>
      </c>
      <c r="G24" s="6">
        <f t="shared" si="0"/>
        <v>0.58483781447042782</v>
      </c>
      <c r="H24" s="7">
        <v>3.3</v>
      </c>
      <c r="I24" s="7">
        <v>3.3</v>
      </c>
      <c r="J24" s="7">
        <v>-21.3293</v>
      </c>
      <c r="K24" s="7">
        <v>12.1741493478827</v>
      </c>
      <c r="L24" s="7">
        <v>12.124463464721201</v>
      </c>
      <c r="M24" s="7">
        <v>1389.1989001149</v>
      </c>
      <c r="N24" s="7">
        <v>15.75</v>
      </c>
      <c r="O24" s="6">
        <f t="shared" si="1"/>
        <v>0.55413749898996623</v>
      </c>
      <c r="P24" s="7">
        <v>3.0575760000000001</v>
      </c>
      <c r="Q24" s="7">
        <v>3.0333329999999998</v>
      </c>
      <c r="R24" s="7">
        <v>10.2851</v>
      </c>
    </row>
    <row r="25" spans="1:18" ht="28.5" x14ac:dyDescent="0.25">
      <c r="A25" s="7">
        <v>0.25</v>
      </c>
      <c r="B25" s="5">
        <v>59449</v>
      </c>
      <c r="C25" s="7">
        <v>13.5506589699775</v>
      </c>
      <c r="D25" s="7">
        <v>13.477679368665299</v>
      </c>
      <c r="E25" s="7">
        <v>1418.8918982928799</v>
      </c>
      <c r="F25" s="7">
        <v>16.5</v>
      </c>
      <c r="G25" s="6">
        <f t="shared" si="0"/>
        <v>0.57568096176258277</v>
      </c>
      <c r="H25" s="7">
        <v>3.2515149999999999</v>
      </c>
      <c r="I25" s="7">
        <v>3.2515149999999999</v>
      </c>
      <c r="J25" s="7">
        <v>-110.379</v>
      </c>
      <c r="K25" s="7">
        <v>12.8474651443968</v>
      </c>
      <c r="L25" s="7">
        <v>12.8457254582777</v>
      </c>
      <c r="M25" s="7">
        <v>1449.81790556641</v>
      </c>
      <c r="N25" s="7">
        <v>16</v>
      </c>
      <c r="O25" s="6">
        <f t="shared" si="1"/>
        <v>0.55376460592732057</v>
      </c>
      <c r="P25" s="7">
        <v>3.0575760000000001</v>
      </c>
      <c r="Q25" s="7">
        <v>3.0575760000000001</v>
      </c>
      <c r="R25" s="7">
        <v>-60.649299999999997</v>
      </c>
    </row>
    <row r="26" spans="1:18" ht="28.5" x14ac:dyDescent="0.25">
      <c r="A26" s="7">
        <v>0.25</v>
      </c>
      <c r="B26" s="5">
        <v>33556</v>
      </c>
      <c r="C26" s="7">
        <v>12.212884654461799</v>
      </c>
      <c r="D26" s="7">
        <v>11.961575492167601</v>
      </c>
      <c r="E26" s="7">
        <v>1377.28458593903</v>
      </c>
      <c r="F26" s="7">
        <v>15.5</v>
      </c>
      <c r="G26" s="6">
        <f t="shared" si="0"/>
        <v>0.56031596937943451</v>
      </c>
      <c r="H26" s="7">
        <v>2.8636360000000001</v>
      </c>
      <c r="I26" s="7">
        <v>2.839394</v>
      </c>
      <c r="J26" s="7">
        <v>471.19400000000002</v>
      </c>
      <c r="K26" s="7">
        <v>12.212884654461799</v>
      </c>
      <c r="L26" s="7">
        <v>11.4031452169025</v>
      </c>
      <c r="M26" s="7">
        <v>1379.5672411338801</v>
      </c>
      <c r="N26" s="7">
        <v>15</v>
      </c>
      <c r="O26" s="6">
        <f t="shared" si="1"/>
        <v>0.55104938596686981</v>
      </c>
      <c r="P26" s="7">
        <v>2.8636360000000001</v>
      </c>
      <c r="Q26" s="7">
        <v>2.7424240000000002</v>
      </c>
      <c r="R26" s="7">
        <v>460.298</v>
      </c>
    </row>
    <row r="27" spans="1:18" ht="28.5" x14ac:dyDescent="0.25">
      <c r="A27" s="7">
        <v>0.25</v>
      </c>
      <c r="B27" s="5">
        <v>59438</v>
      </c>
      <c r="C27" s="7">
        <v>13.4454553611161</v>
      </c>
      <c r="D27" s="7">
        <v>13.3903774152207</v>
      </c>
      <c r="E27" s="7">
        <v>1429.4022546412</v>
      </c>
      <c r="F27" s="7">
        <v>16.25</v>
      </c>
      <c r="G27" s="6">
        <f t="shared" si="0"/>
        <v>0.57648098908231005</v>
      </c>
      <c r="H27" s="7">
        <v>3.106061</v>
      </c>
      <c r="I27" s="7">
        <v>3.106061</v>
      </c>
      <c r="J27" s="7">
        <v>-18.169599999999999</v>
      </c>
      <c r="K27" s="7">
        <v>12.448802378454999</v>
      </c>
      <c r="L27" s="7">
        <v>12.3617206755625</v>
      </c>
      <c r="M27" s="7">
        <v>1451.5062838917099</v>
      </c>
      <c r="N27" s="7">
        <v>15.5</v>
      </c>
      <c r="O27" s="6">
        <f t="shared" si="1"/>
        <v>0.54945016429899429</v>
      </c>
      <c r="P27" s="7">
        <v>2.8636360000000001</v>
      </c>
      <c r="Q27" s="7">
        <v>2.839394</v>
      </c>
      <c r="R27" s="7">
        <v>82.139899999999997</v>
      </c>
    </row>
    <row r="28" spans="1:18" ht="28.5" x14ac:dyDescent="0.25">
      <c r="A28" s="7">
        <v>0.25</v>
      </c>
      <c r="B28" s="5">
        <v>59480</v>
      </c>
      <c r="C28" s="7">
        <v>14.334015956804</v>
      </c>
      <c r="D28" s="7">
        <v>14.245774366379401</v>
      </c>
      <c r="E28" s="7">
        <v>1402.2981155807399</v>
      </c>
      <c r="F28" s="7">
        <v>15.75</v>
      </c>
      <c r="G28" s="6">
        <f t="shared" si="0"/>
        <v>0.64500807675206029</v>
      </c>
      <c r="H28" s="7">
        <v>2.9848479999999999</v>
      </c>
      <c r="I28" s="7">
        <v>2.9848479999999999</v>
      </c>
      <c r="J28" s="7">
        <v>6.2272100000000004</v>
      </c>
      <c r="K28" s="7">
        <v>11.7228231076167</v>
      </c>
      <c r="L28" s="7">
        <v>11.632642053264799</v>
      </c>
      <c r="M28" s="7">
        <v>1438.0210354619301</v>
      </c>
      <c r="N28" s="7">
        <v>14.75</v>
      </c>
      <c r="O28" s="6">
        <f t="shared" si="1"/>
        <v>0.54842987625218631</v>
      </c>
      <c r="P28" s="7">
        <v>2.6212119999999999</v>
      </c>
      <c r="Q28" s="7">
        <v>2.6212119999999999</v>
      </c>
      <c r="R28" s="7">
        <v>97.186700000000002</v>
      </c>
    </row>
    <row r="29" spans="1:18" ht="28.5" x14ac:dyDescent="0.25">
      <c r="A29" s="7">
        <v>0.25</v>
      </c>
      <c r="B29" s="5">
        <v>109123</v>
      </c>
      <c r="C29" s="7">
        <v>13.163917925786899</v>
      </c>
      <c r="D29" s="7">
        <v>13.0891305185464</v>
      </c>
      <c r="E29" s="7">
        <v>1378.1188001266701</v>
      </c>
      <c r="F29" s="7">
        <v>16.5</v>
      </c>
      <c r="G29" s="6">
        <f t="shared" si="0"/>
        <v>0.57562572792327182</v>
      </c>
      <c r="H29" s="7">
        <v>3.1787879999999999</v>
      </c>
      <c r="I29" s="7">
        <v>3.1545450000000002</v>
      </c>
      <c r="J29" s="7">
        <v>5.8728099999999998E-2</v>
      </c>
      <c r="K29" s="7">
        <v>12.6699976672882</v>
      </c>
      <c r="L29" s="7">
        <v>12.1523586979303</v>
      </c>
      <c r="M29" s="7">
        <v>1408.90596025784</v>
      </c>
      <c r="N29" s="7">
        <v>15.75</v>
      </c>
      <c r="O29" s="6">
        <f t="shared" si="1"/>
        <v>0.54764359850256883</v>
      </c>
      <c r="P29" s="7">
        <v>3.0090910000000002</v>
      </c>
      <c r="Q29" s="7">
        <v>2.9363640000000002</v>
      </c>
      <c r="R29" s="7">
        <v>4.5621400000000003</v>
      </c>
    </row>
    <row r="30" spans="1:18" ht="28.5" x14ac:dyDescent="0.25">
      <c r="A30" s="7">
        <v>0.25</v>
      </c>
      <c r="B30" s="5">
        <v>59629</v>
      </c>
      <c r="C30" s="7">
        <v>13.400423825152</v>
      </c>
      <c r="D30" s="7">
        <v>13.3583406106541</v>
      </c>
      <c r="E30" s="7">
        <v>1362.31475359766</v>
      </c>
      <c r="F30" s="7">
        <v>15.75</v>
      </c>
      <c r="G30" s="6">
        <f t="shared" si="0"/>
        <v>0.6225790390659961</v>
      </c>
      <c r="H30" s="7">
        <v>2.7909090000000001</v>
      </c>
      <c r="I30" s="7">
        <v>2.7909090000000001</v>
      </c>
      <c r="J30" s="7">
        <v>-164.708</v>
      </c>
      <c r="K30" s="7">
        <v>11.5229847290503</v>
      </c>
      <c r="L30" s="7">
        <v>11.465384299578901</v>
      </c>
      <c r="M30" s="7">
        <v>1422.6170330473301</v>
      </c>
      <c r="N30" s="7">
        <v>14.75</v>
      </c>
      <c r="O30" s="6">
        <f t="shared" si="1"/>
        <v>0.54639735905376174</v>
      </c>
      <c r="P30" s="7">
        <v>2.5242420000000001</v>
      </c>
      <c r="Q30" s="7">
        <v>2.5242420000000001</v>
      </c>
      <c r="R30" s="7">
        <v>-146.54300000000001</v>
      </c>
    </row>
    <row r="31" spans="1:18" ht="28.5" x14ac:dyDescent="0.25">
      <c r="A31" s="7">
        <v>0.25</v>
      </c>
      <c r="B31" s="5">
        <v>59443</v>
      </c>
      <c r="C31" s="7">
        <v>13.418123695638601</v>
      </c>
      <c r="D31" s="7">
        <v>13.348230887302501</v>
      </c>
      <c r="E31" s="7">
        <v>1435.6306068736501</v>
      </c>
      <c r="F31" s="7">
        <v>16.5</v>
      </c>
      <c r="G31" s="6">
        <f t="shared" si="0"/>
        <v>0.5635040701042564</v>
      </c>
      <c r="H31" s="7">
        <v>3.1787879999999999</v>
      </c>
      <c r="I31" s="7">
        <v>3.1787879999999999</v>
      </c>
      <c r="J31" s="7">
        <v>-108.161</v>
      </c>
      <c r="K31" s="7">
        <v>12.708514862006499</v>
      </c>
      <c r="L31" s="7">
        <v>12.738652774777201</v>
      </c>
      <c r="M31" s="7">
        <v>1459.4944452311099</v>
      </c>
      <c r="N31" s="7">
        <v>16</v>
      </c>
      <c r="O31" s="6">
        <f t="shared" si="1"/>
        <v>0.54550793326075508</v>
      </c>
      <c r="P31" s="7">
        <v>3.0090910000000002</v>
      </c>
      <c r="Q31" s="7">
        <v>3.0090910000000002</v>
      </c>
      <c r="R31" s="7">
        <v>-66.472300000000004</v>
      </c>
    </row>
    <row r="32" spans="1:18" ht="28.5" x14ac:dyDescent="0.25">
      <c r="A32" s="7">
        <v>0.25</v>
      </c>
      <c r="B32" s="5">
        <v>58380</v>
      </c>
      <c r="C32" s="7">
        <v>14.183475478734699</v>
      </c>
      <c r="D32" s="7">
        <v>14.0102576192521</v>
      </c>
      <c r="E32" s="7">
        <v>1441.7766561594501</v>
      </c>
      <c r="F32" s="7">
        <v>16.75</v>
      </c>
      <c r="G32" s="6">
        <f t="shared" si="0"/>
        <v>0.58014068068606206</v>
      </c>
      <c r="H32" s="7">
        <v>3.2515149999999999</v>
      </c>
      <c r="I32" s="7">
        <v>3.2515149999999999</v>
      </c>
      <c r="J32" s="7">
        <v>-62.962699999999998</v>
      </c>
      <c r="K32" s="7">
        <v>13.314360348853301</v>
      </c>
      <c r="L32" s="7">
        <v>13.182836256944899</v>
      </c>
      <c r="M32" s="7">
        <v>1488.46729555966</v>
      </c>
      <c r="N32" s="7">
        <v>16.25</v>
      </c>
      <c r="O32" s="6">
        <f t="shared" si="1"/>
        <v>0.54502471393623153</v>
      </c>
      <c r="P32" s="7">
        <v>3.0575760000000001</v>
      </c>
      <c r="Q32" s="7">
        <v>3.0575760000000001</v>
      </c>
      <c r="R32" s="7">
        <v>-20.583200000000001</v>
      </c>
    </row>
    <row r="33" spans="1:18" ht="28.5" x14ac:dyDescent="0.25">
      <c r="A33" s="7">
        <v>0.25</v>
      </c>
      <c r="B33" s="5">
        <v>135074</v>
      </c>
      <c r="C33" s="7">
        <v>12.9706635089176</v>
      </c>
      <c r="D33" s="7">
        <v>12.9628755605025</v>
      </c>
      <c r="E33" s="7">
        <v>1340.7790889064599</v>
      </c>
      <c r="F33" s="7">
        <v>16</v>
      </c>
      <c r="G33" s="6">
        <f t="shared" si="0"/>
        <v>0.60426041040973366</v>
      </c>
      <c r="H33" s="7">
        <v>3.0818180000000002</v>
      </c>
      <c r="I33" s="7">
        <v>3.0818180000000002</v>
      </c>
      <c r="J33" s="7">
        <v>-86.027699999999996</v>
      </c>
      <c r="K33" s="7">
        <v>11.3011129464865</v>
      </c>
      <c r="L33" s="7">
        <v>11.2116841959617</v>
      </c>
      <c r="M33" s="7">
        <v>1371.48269745313</v>
      </c>
      <c r="N33" s="7">
        <v>15</v>
      </c>
      <c r="O33" s="6">
        <f t="shared" si="1"/>
        <v>0.54499091709442216</v>
      </c>
      <c r="P33" s="7">
        <v>2.766667</v>
      </c>
      <c r="Q33" s="7">
        <v>2.766667</v>
      </c>
      <c r="R33" s="7">
        <v>-105.744</v>
      </c>
    </row>
    <row r="34" spans="1:18" ht="28.5" x14ac:dyDescent="0.25">
      <c r="A34" s="7">
        <v>0.25</v>
      </c>
      <c r="B34" s="5">
        <v>58386</v>
      </c>
      <c r="C34" s="7">
        <v>14.127226552982201</v>
      </c>
      <c r="D34" s="7">
        <v>13.997280437024999</v>
      </c>
      <c r="E34" s="7">
        <v>1434.7421134658</v>
      </c>
      <c r="F34" s="7">
        <v>16.5</v>
      </c>
      <c r="G34" s="6">
        <f t="shared" si="0"/>
        <v>0.59127003976842907</v>
      </c>
      <c r="H34" s="7">
        <v>3.2272729999999998</v>
      </c>
      <c r="I34" s="7">
        <v>3.2272729999999998</v>
      </c>
      <c r="J34" s="7">
        <v>-12.1229</v>
      </c>
      <c r="K34" s="7">
        <v>13.032681319491999</v>
      </c>
      <c r="L34" s="7">
        <v>12.9294049925628</v>
      </c>
      <c r="M34" s="7">
        <v>1483.6089790056501</v>
      </c>
      <c r="N34" s="7">
        <v>16</v>
      </c>
      <c r="O34" s="6">
        <f t="shared" si="1"/>
        <v>0.54467708369948975</v>
      </c>
      <c r="P34" s="7">
        <v>3.0333329999999998</v>
      </c>
      <c r="Q34" s="7">
        <v>3.0333329999999998</v>
      </c>
      <c r="R34" s="7">
        <v>30.136800000000001</v>
      </c>
    </row>
    <row r="35" spans="1:18" ht="28.5" x14ac:dyDescent="0.25">
      <c r="A35" s="7">
        <v>0.25</v>
      </c>
      <c r="B35" s="5">
        <v>33757</v>
      </c>
      <c r="C35" s="7">
        <v>14.0634622218584</v>
      </c>
      <c r="D35" s="7">
        <v>13.958800982642201</v>
      </c>
      <c r="E35" s="7">
        <v>1273.43412357445</v>
      </c>
      <c r="F35" s="7">
        <v>16.5</v>
      </c>
      <c r="G35" s="6">
        <f t="shared" si="0"/>
        <v>0.66433584798820711</v>
      </c>
      <c r="H35" s="7">
        <v>3.2515149999999999</v>
      </c>
      <c r="I35" s="7">
        <v>3.2515149999999999</v>
      </c>
      <c r="J35" s="7">
        <v>13.76</v>
      </c>
      <c r="K35" s="7">
        <v>11.7918046017687</v>
      </c>
      <c r="L35" s="7">
        <v>11.7233202498388</v>
      </c>
      <c r="M35" s="7">
        <v>1391.4281699215301</v>
      </c>
      <c r="N35" s="7">
        <v>15.5</v>
      </c>
      <c r="O35" s="6">
        <f t="shared" si="1"/>
        <v>0.54357332866686037</v>
      </c>
      <c r="P35" s="7">
        <v>2.8151519999999999</v>
      </c>
      <c r="Q35" s="7">
        <v>2.8151519999999999</v>
      </c>
      <c r="R35" s="7">
        <v>116.005</v>
      </c>
    </row>
    <row r="36" spans="1:18" ht="28.5" x14ac:dyDescent="0.25">
      <c r="A36" s="7">
        <v>0.25</v>
      </c>
      <c r="B36" s="5">
        <v>58357</v>
      </c>
      <c r="C36" s="7">
        <v>13.717600173085801</v>
      </c>
      <c r="D36" s="7">
        <v>13.6052625473815</v>
      </c>
      <c r="E36" s="7">
        <v>1434.23033529437</v>
      </c>
      <c r="F36" s="7">
        <v>17.25</v>
      </c>
      <c r="G36" s="6">
        <f t="shared" si="0"/>
        <v>0.54991925139422704</v>
      </c>
      <c r="H36" s="7">
        <v>3.4454549999999999</v>
      </c>
      <c r="I36" s="7">
        <v>3.4454549999999999</v>
      </c>
      <c r="J36" s="7">
        <v>71.459999999999994</v>
      </c>
      <c r="K36" s="7">
        <v>13.1559276623382</v>
      </c>
      <c r="L36" s="7">
        <v>13.1050127308004</v>
      </c>
      <c r="M36" s="7">
        <v>1443.40663600579</v>
      </c>
      <c r="N36" s="7">
        <v>16.75</v>
      </c>
      <c r="O36" s="6">
        <f t="shared" si="1"/>
        <v>0.54204324701894968</v>
      </c>
      <c r="P36" s="7">
        <v>3.2757580000000002</v>
      </c>
      <c r="Q36" s="7">
        <v>3.2757580000000002</v>
      </c>
      <c r="R36" s="7">
        <v>102.244</v>
      </c>
    </row>
    <row r="37" spans="1:18" ht="28.5" x14ac:dyDescent="0.25">
      <c r="A37" s="7">
        <v>0.25</v>
      </c>
      <c r="B37" s="5">
        <v>84277</v>
      </c>
      <c r="C37" s="7">
        <v>12.977176848467501</v>
      </c>
      <c r="D37" s="7">
        <v>12.906510431754601</v>
      </c>
      <c r="E37" s="7">
        <v>1390.80902160132</v>
      </c>
      <c r="F37" s="7">
        <v>17</v>
      </c>
      <c r="G37" s="6">
        <f t="shared" si="0"/>
        <v>0.54587400872007985</v>
      </c>
      <c r="H37" s="7">
        <v>3.3</v>
      </c>
      <c r="I37" s="7">
        <v>3.2757580000000002</v>
      </c>
      <c r="J37" s="7">
        <v>-6.7108999999999996</v>
      </c>
      <c r="K37" s="7">
        <v>12.7189003058282</v>
      </c>
      <c r="L37" s="7">
        <v>12.355931288717899</v>
      </c>
      <c r="M37" s="7">
        <v>1407.6578804922401</v>
      </c>
      <c r="N37" s="7">
        <v>16.25</v>
      </c>
      <c r="O37" s="6">
        <f t="shared" si="1"/>
        <v>0.54016321218387953</v>
      </c>
      <c r="P37" s="7">
        <v>3.1545450000000002</v>
      </c>
      <c r="Q37" s="7">
        <v>3.0818180000000002</v>
      </c>
      <c r="R37" s="7">
        <v>-13.9717</v>
      </c>
    </row>
    <row r="38" spans="1:18" ht="28.5" x14ac:dyDescent="0.25">
      <c r="A38" s="7">
        <v>0.25</v>
      </c>
      <c r="B38" s="5">
        <v>33745</v>
      </c>
      <c r="C38" s="7">
        <v>15.147355549876499</v>
      </c>
      <c r="D38" s="7">
        <v>15.0271683609704</v>
      </c>
      <c r="E38" s="7">
        <v>1348.2732601840601</v>
      </c>
      <c r="F38" s="7">
        <v>16.25</v>
      </c>
      <c r="G38" s="6">
        <f t="shared" si="0"/>
        <v>0.68587640912445347</v>
      </c>
      <c r="H38" s="7">
        <v>2.9606059999999998</v>
      </c>
      <c r="I38" s="7">
        <v>2.9606059999999998</v>
      </c>
      <c r="J38" s="7">
        <v>-74.640699999999995</v>
      </c>
      <c r="K38" s="7">
        <v>10.410253758317401</v>
      </c>
      <c r="L38" s="7">
        <v>11.7996984667327</v>
      </c>
      <c r="M38" s="7">
        <v>1457.90537701776</v>
      </c>
      <c r="N38" s="7">
        <v>15</v>
      </c>
      <c r="O38" s="6">
        <f t="shared" si="1"/>
        <v>0.5395731278925544</v>
      </c>
      <c r="P38" s="7">
        <v>2.5</v>
      </c>
      <c r="Q38" s="7">
        <v>2.5</v>
      </c>
      <c r="R38" s="7">
        <v>1.6986399999999999</v>
      </c>
    </row>
    <row r="39" spans="1:18" ht="28.5" x14ac:dyDescent="0.25">
      <c r="A39" s="7">
        <v>0.25</v>
      </c>
      <c r="B39" s="5">
        <v>6915</v>
      </c>
      <c r="C39" s="7">
        <v>11.7103719286262</v>
      </c>
      <c r="D39" s="7">
        <v>11.540235832637499</v>
      </c>
      <c r="E39" s="7">
        <v>1250.2741532175301</v>
      </c>
      <c r="F39" s="7">
        <v>17</v>
      </c>
      <c r="G39" s="6">
        <f t="shared" si="0"/>
        <v>0.54295084016005002</v>
      </c>
      <c r="H39" s="7">
        <v>3.4212120000000001</v>
      </c>
      <c r="I39" s="7">
        <v>3.4939390000000001</v>
      </c>
      <c r="J39" s="7">
        <v>-14.0434</v>
      </c>
      <c r="K39" s="7">
        <v>11.614215990314801</v>
      </c>
      <c r="L39" s="7">
        <v>11.2275968094244</v>
      </c>
      <c r="M39" s="7">
        <v>1266.48821210336</v>
      </c>
      <c r="N39" s="7">
        <v>16.5</v>
      </c>
      <c r="O39" s="6">
        <f t="shared" si="1"/>
        <v>0.53728128393890995</v>
      </c>
      <c r="P39" s="7">
        <v>3.3727269999999998</v>
      </c>
      <c r="Q39" s="7">
        <v>3.39697</v>
      </c>
      <c r="R39" s="7">
        <v>-51.659599999999998</v>
      </c>
    </row>
    <row r="40" spans="1:18" ht="28.5" x14ac:dyDescent="0.25">
      <c r="A40" s="7">
        <v>0.25</v>
      </c>
      <c r="B40" s="5">
        <v>58395</v>
      </c>
      <c r="C40" s="7">
        <v>14.0516463004626</v>
      </c>
      <c r="D40" s="7">
        <v>13.873595784210799</v>
      </c>
      <c r="E40" s="7">
        <v>1434.56599933542</v>
      </c>
      <c r="F40" s="7">
        <v>16</v>
      </c>
      <c r="G40" s="6">
        <f t="shared" si="0"/>
        <v>0.60443349202118923</v>
      </c>
      <c r="H40" s="7">
        <v>3.0333329999999998</v>
      </c>
      <c r="I40" s="7">
        <v>3.0090910000000002</v>
      </c>
      <c r="J40" s="7">
        <v>257.15100000000001</v>
      </c>
      <c r="K40" s="7">
        <v>11.840967296612501</v>
      </c>
      <c r="L40" s="7">
        <v>11.7361153374413</v>
      </c>
      <c r="M40" s="7">
        <v>1459.1769865634001</v>
      </c>
      <c r="N40" s="7">
        <v>15</v>
      </c>
      <c r="O40" s="6">
        <f t="shared" si="1"/>
        <v>0.53619793648572478</v>
      </c>
      <c r="P40" s="7">
        <v>2.7424240000000002</v>
      </c>
      <c r="Q40" s="7">
        <v>2.7181820000000001</v>
      </c>
      <c r="R40" s="7">
        <v>277.63200000000001</v>
      </c>
    </row>
    <row r="41" spans="1:18" ht="28.5" x14ac:dyDescent="0.25">
      <c r="A41" s="7">
        <v>0.25</v>
      </c>
      <c r="B41" s="5">
        <v>33721</v>
      </c>
      <c r="C41" s="7">
        <v>14.235811107101</v>
      </c>
      <c r="D41" s="7">
        <v>14.209022329580201</v>
      </c>
      <c r="E41" s="7">
        <v>1369.30525377707</v>
      </c>
      <c r="F41" s="7">
        <v>15.5</v>
      </c>
      <c r="G41" s="6">
        <f t="shared" si="0"/>
        <v>0.66947170144041346</v>
      </c>
      <c r="H41" s="7">
        <v>2.7909090000000001</v>
      </c>
      <c r="I41" s="7">
        <v>2.8151519999999999</v>
      </c>
      <c r="J41" s="7">
        <v>37.130699999999997</v>
      </c>
      <c r="K41" s="7">
        <v>11.544707876476499</v>
      </c>
      <c r="L41" s="7">
        <v>11.4831404043706</v>
      </c>
      <c r="M41" s="7">
        <v>1452.04624041444</v>
      </c>
      <c r="N41" s="7">
        <v>14.75</v>
      </c>
      <c r="O41" s="6">
        <f t="shared" si="1"/>
        <v>0.53615234270669498</v>
      </c>
      <c r="P41" s="7">
        <v>2.5</v>
      </c>
      <c r="Q41" s="7">
        <v>2.5</v>
      </c>
      <c r="R41" s="7">
        <v>155.33799999999999</v>
      </c>
    </row>
    <row r="42" spans="1:18" ht="28.5" x14ac:dyDescent="0.25">
      <c r="A42" s="7">
        <v>0.25</v>
      </c>
      <c r="B42" s="5">
        <v>83214</v>
      </c>
      <c r="C42" s="7">
        <v>13.415611175883701</v>
      </c>
      <c r="D42" s="7">
        <v>13.2675465615142</v>
      </c>
      <c r="E42" s="7">
        <v>1355.2847262774301</v>
      </c>
      <c r="F42" s="7">
        <v>17</v>
      </c>
      <c r="G42" s="6">
        <f t="shared" si="0"/>
        <v>0.5758523653747939</v>
      </c>
      <c r="H42" s="7">
        <v>3.39697</v>
      </c>
      <c r="I42" s="7">
        <v>3.3727269999999998</v>
      </c>
      <c r="J42" s="7">
        <v>24.086600000000001</v>
      </c>
      <c r="K42" s="7">
        <v>12.251082061897</v>
      </c>
      <c r="L42" s="7">
        <v>12.156302658942501</v>
      </c>
      <c r="M42" s="7">
        <v>1396.2654739949201</v>
      </c>
      <c r="N42" s="7">
        <v>16.25</v>
      </c>
      <c r="O42" s="6">
        <f t="shared" si="1"/>
        <v>0.53577215619810736</v>
      </c>
      <c r="P42" s="7">
        <v>3.1303030000000001</v>
      </c>
      <c r="Q42" s="7">
        <v>3.106061</v>
      </c>
      <c r="R42" s="7">
        <v>50.767299999999999</v>
      </c>
    </row>
    <row r="43" spans="1:18" ht="28.5" x14ac:dyDescent="0.25">
      <c r="A43" s="7">
        <v>0.25</v>
      </c>
      <c r="B43" s="5">
        <v>83197</v>
      </c>
      <c r="C43" s="7">
        <v>13.7177492221174</v>
      </c>
      <c r="D43" s="7">
        <v>13.5706461693444</v>
      </c>
      <c r="E43" s="7">
        <v>1426.18889490013</v>
      </c>
      <c r="F43" s="7">
        <v>17.25</v>
      </c>
      <c r="G43" s="6">
        <f t="shared" si="0"/>
        <v>0.55161285336903787</v>
      </c>
      <c r="H43" s="7">
        <v>3.39697</v>
      </c>
      <c r="I43" s="7">
        <v>3.3727269999999998</v>
      </c>
      <c r="J43" s="7">
        <v>71.309899999999999</v>
      </c>
      <c r="K43" s="7">
        <v>12.305082377515101</v>
      </c>
      <c r="L43" s="7">
        <v>12.8182725468263</v>
      </c>
      <c r="M43" s="7">
        <v>1450.5405951028699</v>
      </c>
      <c r="N43" s="7">
        <v>16.5</v>
      </c>
      <c r="O43" s="6">
        <f t="shared" si="1"/>
        <v>0.53556929427601696</v>
      </c>
      <c r="P43" s="7">
        <v>3.0575760000000001</v>
      </c>
      <c r="Q43" s="7">
        <v>3.1303030000000001</v>
      </c>
      <c r="R43" s="7">
        <v>96.139099999999999</v>
      </c>
    </row>
    <row r="44" spans="1:18" ht="28.5" x14ac:dyDescent="0.25">
      <c r="A44" s="7">
        <v>0.25</v>
      </c>
      <c r="B44" s="5">
        <v>133987</v>
      </c>
      <c r="C44" s="7">
        <v>13.4026449317118</v>
      </c>
      <c r="D44" s="7">
        <v>13.3747891593388</v>
      </c>
      <c r="E44" s="7">
        <v>1438.67881848754</v>
      </c>
      <c r="F44" s="7">
        <v>15.5</v>
      </c>
      <c r="G44" s="6">
        <f t="shared" si="0"/>
        <v>0.59977919469912711</v>
      </c>
      <c r="H44" s="7">
        <v>2.8878789999999999</v>
      </c>
      <c r="I44" s="7">
        <v>2.8878789999999999</v>
      </c>
      <c r="J44" s="7">
        <v>-36.104100000000003</v>
      </c>
      <c r="K44" s="7">
        <v>12.0540038044235</v>
      </c>
      <c r="L44" s="7">
        <v>12.025410825509899</v>
      </c>
      <c r="M44" s="7">
        <v>1497.0220382948601</v>
      </c>
      <c r="N44" s="7">
        <v>15</v>
      </c>
      <c r="O44" s="6">
        <f t="shared" si="1"/>
        <v>0.53552588707854953</v>
      </c>
      <c r="P44" s="7">
        <v>2.7181820000000001</v>
      </c>
      <c r="Q44" s="7">
        <v>2.7181820000000001</v>
      </c>
      <c r="R44" s="7">
        <v>-15.5244</v>
      </c>
    </row>
    <row r="45" spans="1:18" ht="28.5" x14ac:dyDescent="0.25">
      <c r="A45" s="7">
        <v>0.25</v>
      </c>
      <c r="B45" s="5">
        <v>33708</v>
      </c>
      <c r="C45" s="7">
        <v>14.2941794891972</v>
      </c>
      <c r="D45" s="7">
        <v>14.068907848661601</v>
      </c>
      <c r="E45" s="7">
        <v>1425.8368592295301</v>
      </c>
      <c r="F45" s="7">
        <v>16.75</v>
      </c>
      <c r="G45" s="6">
        <f t="shared" si="0"/>
        <v>0.58908197771580328</v>
      </c>
      <c r="H45" s="7">
        <v>2.9848479999999999</v>
      </c>
      <c r="I45" s="7">
        <v>2.9848479999999999</v>
      </c>
      <c r="J45" s="7">
        <v>-183.17400000000001</v>
      </c>
      <c r="K45" s="7">
        <v>12.032498900259</v>
      </c>
      <c r="L45" s="7">
        <v>12.8017269425468</v>
      </c>
      <c r="M45" s="7">
        <v>1494.89228854404</v>
      </c>
      <c r="N45" s="7">
        <v>16</v>
      </c>
      <c r="O45" s="6">
        <f t="shared" si="1"/>
        <v>0.53522781543574971</v>
      </c>
      <c r="P45" s="7">
        <v>2.6212119999999999</v>
      </c>
      <c r="Q45" s="7">
        <v>2.7181820000000001</v>
      </c>
      <c r="R45" s="7">
        <v>-136.85900000000001</v>
      </c>
    </row>
    <row r="46" spans="1:18" ht="28.5" x14ac:dyDescent="0.25">
      <c r="A46" s="7">
        <v>0.25</v>
      </c>
      <c r="B46" s="5">
        <v>109154</v>
      </c>
      <c r="C46" s="7">
        <v>13.145176395432401</v>
      </c>
      <c r="D46" s="7">
        <v>13.1148988698691</v>
      </c>
      <c r="E46" s="7">
        <v>1349.9765059139499</v>
      </c>
      <c r="F46" s="7">
        <v>16.5</v>
      </c>
      <c r="G46" s="6">
        <f t="shared" si="0"/>
        <v>0.58878236196527345</v>
      </c>
      <c r="H46" s="7">
        <v>3.3727269999999998</v>
      </c>
      <c r="I46" s="7">
        <v>3.3727269999999998</v>
      </c>
      <c r="J46" s="7">
        <v>1.62347</v>
      </c>
      <c r="K46" s="7">
        <v>12.1372525733156</v>
      </c>
      <c r="L46" s="7">
        <v>11.386780287265999</v>
      </c>
      <c r="M46" s="7">
        <v>1375.3851341408699</v>
      </c>
      <c r="N46" s="7">
        <v>15.5</v>
      </c>
      <c r="O46" s="6">
        <f t="shared" si="1"/>
        <v>0.53412747312708941</v>
      </c>
      <c r="P46" s="7">
        <v>3.0818180000000002</v>
      </c>
      <c r="Q46" s="7">
        <v>2.9848479999999999</v>
      </c>
      <c r="R46" s="7">
        <v>47.598999999999997</v>
      </c>
    </row>
    <row r="47" spans="1:18" ht="28.5" x14ac:dyDescent="0.25">
      <c r="A47" s="7">
        <v>0.25</v>
      </c>
      <c r="B47" s="5">
        <v>110197</v>
      </c>
      <c r="C47" s="7">
        <v>12.7176515771031</v>
      </c>
      <c r="D47" s="7">
        <v>12.6453928516977</v>
      </c>
      <c r="E47" s="7">
        <v>1365.04970994474</v>
      </c>
      <c r="F47" s="7">
        <v>16.5</v>
      </c>
      <c r="G47" s="6">
        <f t="shared" si="0"/>
        <v>0.56143555796840638</v>
      </c>
      <c r="H47" s="7">
        <v>2.9363640000000002</v>
      </c>
      <c r="I47" s="7">
        <v>2.9363640000000002</v>
      </c>
      <c r="J47" s="7">
        <v>-91.141800000000003</v>
      </c>
      <c r="K47" s="7">
        <v>11.7478537196254</v>
      </c>
      <c r="L47" s="7">
        <v>11.707492168933101</v>
      </c>
      <c r="M47" s="7">
        <v>1393.2288327643901</v>
      </c>
      <c r="N47" s="7">
        <v>15.75</v>
      </c>
      <c r="O47" s="6">
        <f t="shared" si="1"/>
        <v>0.53353248127075048</v>
      </c>
      <c r="P47" s="7">
        <v>2.7424240000000002</v>
      </c>
      <c r="Q47" s="7">
        <v>2.7424240000000002</v>
      </c>
      <c r="R47" s="7">
        <v>-100.264</v>
      </c>
    </row>
    <row r="48" spans="1:18" ht="28.5" x14ac:dyDescent="0.25">
      <c r="A48" s="7">
        <v>0.25</v>
      </c>
      <c r="B48" s="5">
        <v>58560</v>
      </c>
      <c r="C48" s="7">
        <v>14.053600931017</v>
      </c>
      <c r="D48" s="7">
        <v>13.892083209748799</v>
      </c>
      <c r="E48" s="7">
        <v>1359.31383353255</v>
      </c>
      <c r="F48" s="7">
        <v>16.25</v>
      </c>
      <c r="G48" s="6">
        <f t="shared" si="0"/>
        <v>0.62891836101641685</v>
      </c>
      <c r="H48" s="7">
        <v>2.8151519999999999</v>
      </c>
      <c r="I48" s="7">
        <v>2.912121</v>
      </c>
      <c r="J48" s="7">
        <v>-180.834</v>
      </c>
      <c r="K48" s="7">
        <v>11.960163423110201</v>
      </c>
      <c r="L48" s="7">
        <v>11.879230864948299</v>
      </c>
      <c r="M48" s="7">
        <v>1461.7186846427701</v>
      </c>
      <c r="N48" s="7">
        <v>15.25</v>
      </c>
      <c r="O48" s="6">
        <f t="shared" si="1"/>
        <v>0.5329109948044739</v>
      </c>
      <c r="P48" s="7">
        <v>2.572727</v>
      </c>
      <c r="Q48" s="7">
        <v>2.572727</v>
      </c>
      <c r="R48" s="7">
        <v>-147.654</v>
      </c>
    </row>
    <row r="49" spans="1:18" ht="28.5" x14ac:dyDescent="0.25">
      <c r="A49" s="7">
        <v>0.25</v>
      </c>
      <c r="B49" s="5">
        <v>33540</v>
      </c>
      <c r="C49" s="7">
        <v>14.386429418908801</v>
      </c>
      <c r="D49" s="7">
        <v>14.251144046298201</v>
      </c>
      <c r="E49" s="7">
        <v>1424.0187255810099</v>
      </c>
      <c r="F49" s="7">
        <v>17</v>
      </c>
      <c r="G49" s="6">
        <f t="shared" si="0"/>
        <v>0.5886878984801861</v>
      </c>
      <c r="H49" s="7">
        <v>3.3484850000000002</v>
      </c>
      <c r="I49" s="7">
        <v>3.3484850000000002</v>
      </c>
      <c r="J49" s="7">
        <v>-67.492999999999995</v>
      </c>
      <c r="K49" s="7">
        <v>12.972927726466301</v>
      </c>
      <c r="L49" s="7">
        <v>12.906612039792501</v>
      </c>
      <c r="M49" s="7">
        <v>1491.88063217079</v>
      </c>
      <c r="N49" s="7">
        <v>16.25</v>
      </c>
      <c r="O49" s="6">
        <f t="shared" si="1"/>
        <v>0.53238377888646626</v>
      </c>
      <c r="P49" s="7">
        <v>3.0333329999999998</v>
      </c>
      <c r="Q49" s="7">
        <v>3.0333329999999998</v>
      </c>
      <c r="R49" s="7">
        <v>27.573699999999999</v>
      </c>
    </row>
    <row r="50" spans="1:18" ht="28.5" x14ac:dyDescent="0.25">
      <c r="A50" s="7">
        <v>0.25</v>
      </c>
      <c r="B50" s="5">
        <v>83220</v>
      </c>
      <c r="C50" s="7">
        <v>13.157771880347401</v>
      </c>
      <c r="D50" s="7">
        <v>13.0210587336576</v>
      </c>
      <c r="E50" s="7">
        <v>1330.7079128355499</v>
      </c>
      <c r="F50" s="7">
        <v>16.75</v>
      </c>
      <c r="G50" s="6">
        <f t="shared" si="0"/>
        <v>0.58418277468486657</v>
      </c>
      <c r="H50" s="7">
        <v>3.39697</v>
      </c>
      <c r="I50" s="7">
        <v>3.3727269999999998</v>
      </c>
      <c r="J50" s="7">
        <v>56.052399999999999</v>
      </c>
      <c r="K50" s="7">
        <v>11.8964810785205</v>
      </c>
      <c r="L50" s="7">
        <v>11.783190064847901</v>
      </c>
      <c r="M50" s="7">
        <v>1383.85989898708</v>
      </c>
      <c r="N50" s="7">
        <v>16</v>
      </c>
      <c r="O50" s="6">
        <f t="shared" si="1"/>
        <v>0.53217047447652754</v>
      </c>
      <c r="P50" s="7">
        <v>3.106061</v>
      </c>
      <c r="Q50" s="7">
        <v>3.106061</v>
      </c>
      <c r="R50" s="7">
        <v>84.74</v>
      </c>
    </row>
    <row r="51" spans="1:18" ht="28.5" x14ac:dyDescent="0.25">
      <c r="A51" s="7">
        <v>0.25</v>
      </c>
      <c r="B51" s="5">
        <v>33523</v>
      </c>
      <c r="C51" s="7">
        <v>14.9593304483205</v>
      </c>
      <c r="D51" s="7">
        <v>14.861864543633599</v>
      </c>
      <c r="E51" s="7">
        <v>1481.1762051467001</v>
      </c>
      <c r="F51" s="7">
        <v>16.75</v>
      </c>
      <c r="G51" s="6">
        <f t="shared" si="0"/>
        <v>0.59903439716304785</v>
      </c>
      <c r="H51" s="7">
        <v>3.1303030000000001</v>
      </c>
      <c r="I51" s="7">
        <v>3.1303030000000001</v>
      </c>
      <c r="J51" s="7">
        <v>-6.9154999999999998</v>
      </c>
      <c r="K51" s="7">
        <v>12.8500567889316</v>
      </c>
      <c r="L51" s="7">
        <v>12.812980834650901</v>
      </c>
      <c r="M51" s="7">
        <v>1529.7267493417701</v>
      </c>
      <c r="N51" s="7">
        <v>15.75</v>
      </c>
      <c r="O51" s="6">
        <f t="shared" si="1"/>
        <v>0.5318090914121103</v>
      </c>
      <c r="P51" s="7">
        <v>2.7424240000000002</v>
      </c>
      <c r="Q51" s="7">
        <v>2.7424240000000002</v>
      </c>
      <c r="R51" s="7">
        <v>136.142</v>
      </c>
    </row>
    <row r="52" spans="1:18" ht="28.5" x14ac:dyDescent="0.25">
      <c r="A52" s="7">
        <v>0.25</v>
      </c>
      <c r="B52" s="5">
        <v>33555</v>
      </c>
      <c r="C52" s="7">
        <v>13.9851157622517</v>
      </c>
      <c r="D52" s="7">
        <v>13.749062529218801</v>
      </c>
      <c r="E52" s="7">
        <v>1455.1709380652301</v>
      </c>
      <c r="F52" s="7">
        <v>16.25</v>
      </c>
      <c r="G52" s="6">
        <f t="shared" si="0"/>
        <v>0.58144107576061721</v>
      </c>
      <c r="H52" s="7">
        <v>3.106061</v>
      </c>
      <c r="I52" s="7">
        <v>3.0818180000000002</v>
      </c>
      <c r="J52" s="7">
        <v>257.95499999999998</v>
      </c>
      <c r="K52" s="7">
        <v>12.961409884656</v>
      </c>
      <c r="L52" s="7">
        <v>11.9669286238874</v>
      </c>
      <c r="M52" s="7">
        <v>1477.3515377043</v>
      </c>
      <c r="N52" s="7">
        <v>15.25</v>
      </c>
      <c r="O52" s="6">
        <f t="shared" si="1"/>
        <v>0.5311644595395203</v>
      </c>
      <c r="P52" s="7">
        <v>2.839394</v>
      </c>
      <c r="Q52" s="7">
        <v>2.766667</v>
      </c>
      <c r="R52" s="7">
        <v>319.822</v>
      </c>
    </row>
    <row r="53" spans="1:18" ht="28.5" x14ac:dyDescent="0.25">
      <c r="A53" s="7">
        <v>0.25</v>
      </c>
      <c r="B53" s="5">
        <v>33678</v>
      </c>
      <c r="C53" s="7">
        <v>13.834968485506501</v>
      </c>
      <c r="D53" s="7">
        <v>13.7176937848448</v>
      </c>
      <c r="E53" s="7">
        <v>1421.3656131425701</v>
      </c>
      <c r="F53" s="7">
        <v>16.25</v>
      </c>
      <c r="G53" s="6">
        <f t="shared" si="0"/>
        <v>0.59391177299460296</v>
      </c>
      <c r="H53" s="7">
        <v>2.8878789999999999</v>
      </c>
      <c r="I53" s="7">
        <v>2.8878789999999999</v>
      </c>
      <c r="J53" s="7">
        <v>-135.774</v>
      </c>
      <c r="K53" s="7">
        <v>12.2304439928375</v>
      </c>
      <c r="L53" s="7">
        <v>12.1315347111483</v>
      </c>
      <c r="M53" s="7">
        <v>1476.44520281525</v>
      </c>
      <c r="N53" s="7">
        <v>15.5</v>
      </c>
      <c r="O53" s="6">
        <f t="shared" si="1"/>
        <v>0.53011087529111578</v>
      </c>
      <c r="P53" s="7">
        <v>2.6454550000000001</v>
      </c>
      <c r="Q53" s="7">
        <v>2.6454550000000001</v>
      </c>
      <c r="R53" s="7">
        <v>-66.284000000000006</v>
      </c>
    </row>
    <row r="54" spans="1:18" ht="28.5" x14ac:dyDescent="0.25">
      <c r="A54" s="7">
        <v>0.25</v>
      </c>
      <c r="B54" s="5">
        <v>133980</v>
      </c>
      <c r="C54" s="7">
        <v>13.0487499245313</v>
      </c>
      <c r="D54" s="7">
        <v>12.872996681890999</v>
      </c>
      <c r="E54" s="7">
        <v>1385.79647970618</v>
      </c>
      <c r="F54" s="7">
        <v>16.25</v>
      </c>
      <c r="G54" s="6">
        <f t="shared" si="0"/>
        <v>0.57164556469450201</v>
      </c>
      <c r="H54" s="7">
        <v>3.106061</v>
      </c>
      <c r="I54" s="7">
        <v>3.0333329999999998</v>
      </c>
      <c r="J54" s="7">
        <v>-160.20699999999999</v>
      </c>
      <c r="K54" s="7">
        <v>12.0497453274296</v>
      </c>
      <c r="L54" s="7">
        <v>11.875360002906801</v>
      </c>
      <c r="M54" s="7">
        <v>1423.0475549698699</v>
      </c>
      <c r="N54" s="7">
        <v>15.75</v>
      </c>
      <c r="O54" s="6">
        <f t="shared" si="1"/>
        <v>0.52984252610703098</v>
      </c>
      <c r="P54" s="7">
        <v>2.8878789999999999</v>
      </c>
      <c r="Q54" s="7">
        <v>2.8878789999999999</v>
      </c>
      <c r="R54" s="7">
        <v>-188.292</v>
      </c>
    </row>
    <row r="55" spans="1:18" ht="28.5" x14ac:dyDescent="0.25">
      <c r="A55" s="7">
        <v>0.25</v>
      </c>
      <c r="B55" s="5">
        <v>59485</v>
      </c>
      <c r="C55" s="7">
        <v>13.4603682258277</v>
      </c>
      <c r="D55" s="7">
        <v>13.370211643101999</v>
      </c>
      <c r="E55" s="7">
        <v>1391.5748486037</v>
      </c>
      <c r="F55" s="7">
        <v>16.25</v>
      </c>
      <c r="G55" s="6">
        <f t="shared" si="0"/>
        <v>0.59125979158483577</v>
      </c>
      <c r="H55" s="7">
        <v>3.1303030000000001</v>
      </c>
      <c r="I55" s="7">
        <v>3.1303030000000001</v>
      </c>
      <c r="J55" s="7">
        <v>-131.05500000000001</v>
      </c>
      <c r="K55" s="7">
        <v>12.5650685077077</v>
      </c>
      <c r="L55" s="7">
        <v>11.6737601386629</v>
      </c>
      <c r="M55" s="7">
        <v>1422.3014975692399</v>
      </c>
      <c r="N55" s="7">
        <v>15.5</v>
      </c>
      <c r="O55" s="6">
        <f t="shared" si="1"/>
        <v>0.52952613541134386</v>
      </c>
      <c r="P55" s="7">
        <v>2.9606059999999998</v>
      </c>
      <c r="Q55" s="7">
        <v>2.8636360000000001</v>
      </c>
      <c r="R55" s="7">
        <v>-109.86199999999999</v>
      </c>
    </row>
    <row r="56" spans="1:18" ht="28.5" x14ac:dyDescent="0.25">
      <c r="A56" s="7">
        <v>0.25</v>
      </c>
      <c r="B56" s="5">
        <v>83233</v>
      </c>
      <c r="C56" s="7">
        <v>13.565473583552601</v>
      </c>
      <c r="D56" s="7">
        <v>13.435984516138101</v>
      </c>
      <c r="E56" s="7">
        <v>1364.94529972182</v>
      </c>
      <c r="F56" s="7">
        <v>17.25</v>
      </c>
      <c r="G56" s="6">
        <f t="shared" si="0"/>
        <v>0.57064385896504188</v>
      </c>
      <c r="H56" s="7">
        <v>3.3727269999999998</v>
      </c>
      <c r="I56" s="7">
        <v>3.4454549999999999</v>
      </c>
      <c r="J56" s="7">
        <v>49.843200000000003</v>
      </c>
      <c r="K56" s="7">
        <v>12.555266502835501</v>
      </c>
      <c r="L56" s="7">
        <v>11.871313904466099</v>
      </c>
      <c r="M56" s="7">
        <v>1404.0163752476601</v>
      </c>
      <c r="N56" s="7">
        <v>16</v>
      </c>
      <c r="O56" s="6">
        <f t="shared" si="1"/>
        <v>0.52845332298795622</v>
      </c>
      <c r="P56" s="7">
        <v>3.106061</v>
      </c>
      <c r="Q56" s="7">
        <v>2.9848479999999999</v>
      </c>
      <c r="R56" s="7">
        <v>96.103800000000007</v>
      </c>
    </row>
    <row r="57" spans="1:18" ht="28.5" x14ac:dyDescent="0.25">
      <c r="A57" s="7">
        <v>0.25</v>
      </c>
      <c r="B57" s="5">
        <v>83166</v>
      </c>
      <c r="C57" s="7">
        <v>13.3090246978671</v>
      </c>
      <c r="D57" s="7">
        <v>13.414082317623899</v>
      </c>
      <c r="E57" s="7">
        <v>1454.94085160497</v>
      </c>
      <c r="F57" s="7">
        <v>17.5</v>
      </c>
      <c r="G57" s="6">
        <f t="shared" si="0"/>
        <v>0.52683859191454308</v>
      </c>
      <c r="H57" s="7">
        <v>3.3242419999999999</v>
      </c>
      <c r="I57" s="7">
        <v>3.3</v>
      </c>
      <c r="J57" s="7">
        <v>22.412099999999999</v>
      </c>
      <c r="K57" s="7">
        <v>12.938187306198101</v>
      </c>
      <c r="L57" s="7">
        <v>13.144972208634501</v>
      </c>
      <c r="M57" s="7">
        <v>1467.1408280913599</v>
      </c>
      <c r="N57" s="7">
        <v>17</v>
      </c>
      <c r="O57" s="6">
        <f t="shared" si="1"/>
        <v>0.52703438178962014</v>
      </c>
      <c r="P57" s="7">
        <v>3.1787879999999999</v>
      </c>
      <c r="Q57" s="7">
        <v>3.1303030000000001</v>
      </c>
      <c r="R57" s="7">
        <v>62.988500000000002</v>
      </c>
    </row>
    <row r="58" spans="1:18" ht="28.5" x14ac:dyDescent="0.25">
      <c r="A58" s="7">
        <v>0.25</v>
      </c>
      <c r="B58" s="5">
        <v>33546</v>
      </c>
      <c r="C58" s="7">
        <v>14.3957265141287</v>
      </c>
      <c r="D58" s="7">
        <v>14.2678144494144</v>
      </c>
      <c r="E58" s="7">
        <v>1418.11706709344</v>
      </c>
      <c r="F58" s="7">
        <v>16.75</v>
      </c>
      <c r="G58" s="6">
        <f t="shared" si="0"/>
        <v>0.60066255293108373</v>
      </c>
      <c r="H58" s="7">
        <v>3.3242419999999999</v>
      </c>
      <c r="I58" s="7">
        <v>3.3242419999999999</v>
      </c>
      <c r="J58" s="7">
        <v>-14.6211</v>
      </c>
      <c r="K58" s="7">
        <v>12.536323531317301</v>
      </c>
      <c r="L58" s="7">
        <v>12.512446810588701</v>
      </c>
      <c r="M58" s="7">
        <v>1484.5853300885699</v>
      </c>
      <c r="N58" s="7">
        <v>16</v>
      </c>
      <c r="O58" s="6">
        <f t="shared" si="1"/>
        <v>0.52676522515222368</v>
      </c>
      <c r="P58" s="7">
        <v>3.0090910000000002</v>
      </c>
      <c r="Q58" s="7">
        <v>3.0090910000000002</v>
      </c>
      <c r="R58" s="7">
        <v>79.767600000000002</v>
      </c>
    </row>
    <row r="59" spans="1:18" ht="28.5" x14ac:dyDescent="0.25">
      <c r="A59" s="7">
        <v>0.25</v>
      </c>
      <c r="B59" s="5">
        <v>33684</v>
      </c>
      <c r="C59" s="7">
        <v>13.6853723534359</v>
      </c>
      <c r="D59" s="7">
        <v>13.5939096952669</v>
      </c>
      <c r="E59" s="7">
        <v>1395.3225788438699</v>
      </c>
      <c r="F59" s="7">
        <v>16</v>
      </c>
      <c r="G59" s="6">
        <f t="shared" si="0"/>
        <v>0.6089053304492178</v>
      </c>
      <c r="H59" s="7">
        <v>2.8878789999999999</v>
      </c>
      <c r="I59" s="7">
        <v>2.8878789999999999</v>
      </c>
      <c r="J59" s="7">
        <v>-99.697199999999995</v>
      </c>
      <c r="K59" s="7">
        <v>11.751454728031099</v>
      </c>
      <c r="L59" s="7">
        <v>11.7200416398982</v>
      </c>
      <c r="M59" s="7">
        <v>1459.04074548514</v>
      </c>
      <c r="N59" s="7">
        <v>15.25</v>
      </c>
      <c r="O59" s="6">
        <f t="shared" si="1"/>
        <v>0.5267346529061615</v>
      </c>
      <c r="P59" s="7">
        <v>2.6212119999999999</v>
      </c>
      <c r="Q59" s="7">
        <v>2.6212119999999999</v>
      </c>
      <c r="R59" s="7">
        <v>-9.2773000000000003</v>
      </c>
    </row>
    <row r="60" spans="1:18" ht="28.5" x14ac:dyDescent="0.25">
      <c r="A60" s="7">
        <v>0.25</v>
      </c>
      <c r="B60" s="5">
        <v>133986</v>
      </c>
      <c r="C60" s="7">
        <v>13.670637997077201</v>
      </c>
      <c r="D60" s="7">
        <v>13.527506163381799</v>
      </c>
      <c r="E60" s="7">
        <v>1456.51826757668</v>
      </c>
      <c r="F60" s="7">
        <v>16</v>
      </c>
      <c r="G60" s="6">
        <f t="shared" si="0"/>
        <v>0.58047273009354949</v>
      </c>
      <c r="H60" s="7">
        <v>2.912121</v>
      </c>
      <c r="I60" s="7">
        <v>2.912121</v>
      </c>
      <c r="J60" s="7">
        <v>-195.65700000000001</v>
      </c>
      <c r="K60" s="7">
        <v>12.366776756233801</v>
      </c>
      <c r="L60" s="7">
        <v>12.2491461080105</v>
      </c>
      <c r="M60" s="7">
        <v>1503.19910020058</v>
      </c>
      <c r="N60" s="7">
        <v>15.5</v>
      </c>
      <c r="O60" s="6">
        <f t="shared" si="1"/>
        <v>0.52572376522440545</v>
      </c>
      <c r="P60" s="7">
        <v>2.7424240000000002</v>
      </c>
      <c r="Q60" s="7">
        <v>2.7424240000000002</v>
      </c>
      <c r="R60" s="7">
        <v>-193.62299999999999</v>
      </c>
    </row>
    <row r="61" spans="1:18" ht="28.5" x14ac:dyDescent="0.25">
      <c r="A61" s="7">
        <v>0.25</v>
      </c>
      <c r="B61" s="5">
        <v>58400</v>
      </c>
      <c r="C61" s="7">
        <v>14.3075426339496</v>
      </c>
      <c r="D61" s="7">
        <v>14.223699238205199</v>
      </c>
      <c r="E61" s="7">
        <v>1425.0543768483701</v>
      </c>
      <c r="F61" s="7">
        <v>16.5</v>
      </c>
      <c r="G61" s="6">
        <f t="shared" si="0"/>
        <v>0.6049189364826365</v>
      </c>
      <c r="H61" s="7">
        <v>3.20303</v>
      </c>
      <c r="I61" s="7">
        <v>3.20303</v>
      </c>
      <c r="J61" s="7">
        <v>130.602</v>
      </c>
      <c r="K61" s="7">
        <v>10.9950737125695</v>
      </c>
      <c r="L61" s="7">
        <v>12.015860919279</v>
      </c>
      <c r="M61" s="7">
        <v>1482.58897112403</v>
      </c>
      <c r="N61" s="7">
        <v>15.5</v>
      </c>
      <c r="O61" s="6">
        <f t="shared" si="1"/>
        <v>0.52288048043021507</v>
      </c>
      <c r="P61" s="7">
        <v>2.7424240000000002</v>
      </c>
      <c r="Q61" s="7">
        <v>2.8151519999999999</v>
      </c>
      <c r="R61" s="7">
        <v>208.3</v>
      </c>
    </row>
    <row r="62" spans="1:18" ht="28.5" x14ac:dyDescent="0.25">
      <c r="A62" s="7">
        <v>0.25</v>
      </c>
      <c r="B62" s="5">
        <v>58326</v>
      </c>
      <c r="C62" s="7">
        <v>13.088528230628</v>
      </c>
      <c r="D62" s="7">
        <v>13.320317039610501</v>
      </c>
      <c r="E62" s="7">
        <v>1449.7752268384399</v>
      </c>
      <c r="F62" s="7">
        <v>17.5</v>
      </c>
      <c r="G62" s="6">
        <f t="shared" si="0"/>
        <v>0.52501998903092773</v>
      </c>
      <c r="H62" s="7">
        <v>3.39697</v>
      </c>
      <c r="I62" s="7">
        <v>3.3727269999999998</v>
      </c>
      <c r="J62" s="7">
        <v>43.986600000000003</v>
      </c>
      <c r="K62" s="7">
        <v>12.965621192984701</v>
      </c>
      <c r="L62" s="7">
        <v>13.1275875611397</v>
      </c>
      <c r="M62" s="7">
        <v>1455.44215729915</v>
      </c>
      <c r="N62" s="7">
        <v>17.25</v>
      </c>
      <c r="O62" s="6">
        <f t="shared" si="1"/>
        <v>0.52287860767612937</v>
      </c>
      <c r="P62" s="7">
        <v>3.3242419999999999</v>
      </c>
      <c r="Q62" s="7">
        <v>3.3</v>
      </c>
      <c r="R62" s="7">
        <v>54.861499999999999</v>
      </c>
    </row>
    <row r="63" spans="1:18" ht="28.5" x14ac:dyDescent="0.25">
      <c r="A63" s="7">
        <v>0.25</v>
      </c>
      <c r="B63" s="5">
        <v>7851</v>
      </c>
      <c r="C63" s="7">
        <v>12.7817753545717</v>
      </c>
      <c r="D63" s="7">
        <v>12.6378646804596</v>
      </c>
      <c r="E63" s="7">
        <v>1319.9318357111599</v>
      </c>
      <c r="F63" s="7">
        <v>17</v>
      </c>
      <c r="G63" s="6">
        <f t="shared" si="0"/>
        <v>0.56321378469698213</v>
      </c>
      <c r="H63" s="7">
        <v>3.5909089999999999</v>
      </c>
      <c r="I63" s="7">
        <v>3.5909089999999999</v>
      </c>
      <c r="J63" s="7">
        <v>67.240700000000004</v>
      </c>
      <c r="K63" s="7">
        <v>11.417080988816799</v>
      </c>
      <c r="L63" s="7">
        <v>11.288283364691701</v>
      </c>
      <c r="M63" s="7">
        <v>1352.79412610447</v>
      </c>
      <c r="N63" s="7">
        <v>16</v>
      </c>
      <c r="O63" s="6">
        <f t="shared" si="1"/>
        <v>0.52152629633664405</v>
      </c>
      <c r="P63" s="7">
        <v>3.20303</v>
      </c>
      <c r="Q63" s="7">
        <v>3.1787879999999999</v>
      </c>
      <c r="R63" s="7">
        <v>197.18299999999999</v>
      </c>
    </row>
    <row r="64" spans="1:18" ht="28.5" x14ac:dyDescent="0.25">
      <c r="A64" s="7">
        <v>0.25</v>
      </c>
      <c r="B64" s="5">
        <v>7819</v>
      </c>
      <c r="C64" s="7">
        <v>15.407824599628301</v>
      </c>
      <c r="D64" s="7">
        <v>15.2670536595353</v>
      </c>
      <c r="E64" s="7">
        <v>1391.65256943248</v>
      </c>
      <c r="F64" s="7">
        <v>17</v>
      </c>
      <c r="G64" s="6">
        <f t="shared" si="0"/>
        <v>0.6453205345202625</v>
      </c>
      <c r="H64" s="7">
        <v>3.0575760000000001</v>
      </c>
      <c r="I64" s="7">
        <v>3.0575760000000001</v>
      </c>
      <c r="J64" s="7">
        <v>102.976</v>
      </c>
      <c r="K64" s="7">
        <v>10.9465645849781</v>
      </c>
      <c r="L64" s="7">
        <v>12.1981184680103</v>
      </c>
      <c r="M64" s="7">
        <v>1490.1432948285601</v>
      </c>
      <c r="N64" s="7">
        <v>15.75</v>
      </c>
      <c r="O64" s="6">
        <f t="shared" si="1"/>
        <v>0.51973774263348682</v>
      </c>
      <c r="P64" s="7">
        <v>2.5484849999999999</v>
      </c>
      <c r="Q64" s="7">
        <v>2.6212119999999999</v>
      </c>
      <c r="R64" s="7">
        <v>177.17400000000001</v>
      </c>
    </row>
    <row r="65" spans="1:18" ht="28.5" x14ac:dyDescent="0.25">
      <c r="A65" s="7">
        <v>0.25</v>
      </c>
      <c r="B65" s="5">
        <v>134023</v>
      </c>
      <c r="C65" s="7">
        <v>13.248178004427601</v>
      </c>
      <c r="D65" s="7">
        <v>13.147873528127199</v>
      </c>
      <c r="E65" s="7">
        <v>1344.26637232439</v>
      </c>
      <c r="F65" s="7">
        <v>16</v>
      </c>
      <c r="G65" s="6">
        <f t="shared" si="0"/>
        <v>0.61129409499924048</v>
      </c>
      <c r="H65" s="7">
        <v>3.20303</v>
      </c>
      <c r="I65" s="7">
        <v>3.20303</v>
      </c>
      <c r="J65" s="7">
        <v>-50.965200000000003</v>
      </c>
      <c r="K65" s="7">
        <v>11.4186426730138</v>
      </c>
      <c r="L65" s="7">
        <v>11.246472553957201</v>
      </c>
      <c r="M65" s="7">
        <v>1419.7880568079099</v>
      </c>
      <c r="N65" s="7">
        <v>15.25</v>
      </c>
      <c r="O65" s="6">
        <f t="shared" si="1"/>
        <v>0.51942513994208817</v>
      </c>
      <c r="P65" s="7">
        <v>2.9363640000000002</v>
      </c>
      <c r="Q65" s="7">
        <v>2.9363640000000002</v>
      </c>
      <c r="R65" s="7">
        <v>-58.378100000000003</v>
      </c>
    </row>
    <row r="66" spans="1:18" ht="28.5" x14ac:dyDescent="0.25">
      <c r="A66" s="7">
        <v>0.25</v>
      </c>
      <c r="B66" s="5">
        <v>33709</v>
      </c>
      <c r="C66" s="7">
        <v>15.3254428473304</v>
      </c>
      <c r="D66" s="7">
        <v>15.2966495435379</v>
      </c>
      <c r="E66" s="7">
        <v>1408.6166671964199</v>
      </c>
      <c r="F66" s="7">
        <v>16.25</v>
      </c>
      <c r="G66" s="6">
        <f t="shared" si="0"/>
        <v>0.66826717411762049</v>
      </c>
      <c r="H66" s="7">
        <v>2.9363640000000002</v>
      </c>
      <c r="I66" s="7">
        <v>2.9363640000000002</v>
      </c>
      <c r="J66" s="7">
        <v>-37.921900000000001</v>
      </c>
      <c r="K66" s="7">
        <v>11.672364891405399</v>
      </c>
      <c r="L66" s="7">
        <v>11.628735075025601</v>
      </c>
      <c r="M66" s="7">
        <v>1494.58396049818</v>
      </c>
      <c r="N66" s="7">
        <v>15</v>
      </c>
      <c r="O66" s="6">
        <f t="shared" si="1"/>
        <v>0.5187055565237686</v>
      </c>
      <c r="P66" s="7">
        <v>2.5</v>
      </c>
      <c r="Q66" s="7">
        <v>2.5</v>
      </c>
      <c r="R66" s="7">
        <v>49.865000000000002</v>
      </c>
    </row>
    <row r="67" spans="1:18" ht="28.5" x14ac:dyDescent="0.25">
      <c r="A67" s="7">
        <v>0.25</v>
      </c>
      <c r="B67" s="5">
        <v>59437</v>
      </c>
      <c r="C67" s="7">
        <v>13.102887132790199</v>
      </c>
      <c r="D67" s="7">
        <v>13.1304475102833</v>
      </c>
      <c r="E67" s="7">
        <v>1442.69390743542</v>
      </c>
      <c r="F67" s="7">
        <v>16.75</v>
      </c>
      <c r="G67" s="6">
        <f t="shared" ref="G67:G130" si="2">D67/E67/F67*1000</f>
        <v>0.54336357144549363</v>
      </c>
      <c r="H67" s="7">
        <v>3.1545450000000002</v>
      </c>
      <c r="I67" s="7">
        <v>3.1545450000000002</v>
      </c>
      <c r="J67" s="7">
        <v>-144.053</v>
      </c>
      <c r="K67" s="7">
        <v>12.2734472428264</v>
      </c>
      <c r="L67" s="7">
        <v>12.256636710696601</v>
      </c>
      <c r="M67" s="7">
        <v>1477.1233958457301</v>
      </c>
      <c r="N67" s="7">
        <v>16</v>
      </c>
      <c r="O67" s="6">
        <f t="shared" ref="O67:O130" si="3">L67/M67/N67*1000</f>
        <v>0.51860243807183071</v>
      </c>
      <c r="P67" s="7">
        <v>2.912121</v>
      </c>
      <c r="Q67" s="7">
        <v>2.912121</v>
      </c>
      <c r="R67" s="7">
        <v>-88.418899999999994</v>
      </c>
    </row>
    <row r="68" spans="1:18" ht="28.5" x14ac:dyDescent="0.25">
      <c r="A68" s="7">
        <v>0.25</v>
      </c>
      <c r="B68" s="5">
        <v>33734</v>
      </c>
      <c r="C68" s="7">
        <v>15.138923970744001</v>
      </c>
      <c r="D68" s="7">
        <v>15.0458454791093</v>
      </c>
      <c r="E68" s="7">
        <v>1418.42131611624</v>
      </c>
      <c r="F68" s="7">
        <v>16.25</v>
      </c>
      <c r="G68" s="6">
        <f t="shared" si="2"/>
        <v>0.65276668702709029</v>
      </c>
      <c r="H68" s="7">
        <v>3.0575760000000001</v>
      </c>
      <c r="I68" s="7">
        <v>2.9606059999999998</v>
      </c>
      <c r="J68" s="7">
        <v>16.2273</v>
      </c>
      <c r="K68" s="7">
        <v>11.523599258012901</v>
      </c>
      <c r="L68" s="7">
        <v>11.4930976326183</v>
      </c>
      <c r="M68" s="7">
        <v>1477.5865901597899</v>
      </c>
      <c r="N68" s="7">
        <v>15</v>
      </c>
      <c r="O68" s="6">
        <f t="shared" si="3"/>
        <v>0.51855269528289405</v>
      </c>
      <c r="P68" s="7">
        <v>2.5</v>
      </c>
      <c r="Q68" s="7">
        <v>2.5</v>
      </c>
      <c r="R68" s="7">
        <v>93.461299999999994</v>
      </c>
    </row>
    <row r="69" spans="1:18" ht="28.5" x14ac:dyDescent="0.25">
      <c r="A69" s="7">
        <v>0.25</v>
      </c>
      <c r="B69" s="5">
        <v>134166</v>
      </c>
      <c r="C69" s="7">
        <v>12.8473652596471</v>
      </c>
      <c r="D69" s="7">
        <v>12.6805485946195</v>
      </c>
      <c r="E69" s="7">
        <v>1373.1295716888999</v>
      </c>
      <c r="F69" s="7">
        <v>15.75</v>
      </c>
      <c r="G69" s="6">
        <f t="shared" si="2"/>
        <v>0.58633519595205896</v>
      </c>
      <c r="H69" s="7">
        <v>2.7181820000000001</v>
      </c>
      <c r="I69" s="7">
        <v>2.7181820000000001</v>
      </c>
      <c r="J69" s="7">
        <v>-291.27199999999999</v>
      </c>
      <c r="K69" s="7">
        <v>11.414835206203399</v>
      </c>
      <c r="L69" s="7">
        <v>11.3556486006987</v>
      </c>
      <c r="M69" s="7">
        <v>1460.32694650189</v>
      </c>
      <c r="N69" s="7">
        <v>15</v>
      </c>
      <c r="O69" s="6">
        <f t="shared" si="3"/>
        <v>0.5184066772581466</v>
      </c>
      <c r="P69" s="7">
        <v>2.5484849999999999</v>
      </c>
      <c r="Q69" s="7">
        <v>2.5484849999999999</v>
      </c>
      <c r="R69" s="7">
        <v>-364.81</v>
      </c>
    </row>
    <row r="70" spans="1:18" ht="28.5" x14ac:dyDescent="0.25">
      <c r="A70" s="7">
        <v>0.25</v>
      </c>
      <c r="B70" s="5">
        <v>109117</v>
      </c>
      <c r="C70" s="7">
        <v>13.3533105737586</v>
      </c>
      <c r="D70" s="7">
        <v>13.283450230853701</v>
      </c>
      <c r="E70" s="7">
        <v>1411.83392315323</v>
      </c>
      <c r="F70" s="7">
        <v>16.75</v>
      </c>
      <c r="G70" s="6">
        <f t="shared" si="2"/>
        <v>0.56171040504246028</v>
      </c>
      <c r="H70" s="7">
        <v>3.20303</v>
      </c>
      <c r="I70" s="7">
        <v>3.106061</v>
      </c>
      <c r="J70" s="7">
        <v>-11.9795</v>
      </c>
      <c r="K70" s="7">
        <v>12.481548481653901</v>
      </c>
      <c r="L70" s="7">
        <v>11.758827140373199</v>
      </c>
      <c r="M70" s="7">
        <v>1440.34221882058</v>
      </c>
      <c r="N70" s="7">
        <v>15.75</v>
      </c>
      <c r="O70" s="6">
        <f t="shared" si="3"/>
        <v>0.51834361975456034</v>
      </c>
      <c r="P70" s="7">
        <v>2.912121</v>
      </c>
      <c r="Q70" s="7">
        <v>2.839394</v>
      </c>
      <c r="R70" s="7">
        <v>-30.441600000000001</v>
      </c>
    </row>
    <row r="71" spans="1:18" ht="28.5" x14ac:dyDescent="0.25">
      <c r="A71" s="7">
        <v>0.25</v>
      </c>
      <c r="B71" s="5">
        <v>58374</v>
      </c>
      <c r="C71" s="7">
        <v>14.1168709910473</v>
      </c>
      <c r="D71" s="7">
        <v>13.8688499247541</v>
      </c>
      <c r="E71" s="7">
        <v>1444.6244384701599</v>
      </c>
      <c r="F71" s="7">
        <v>17</v>
      </c>
      <c r="G71" s="6">
        <f t="shared" si="2"/>
        <v>0.56472442230041575</v>
      </c>
      <c r="H71" s="7">
        <v>3.2515149999999999</v>
      </c>
      <c r="I71" s="7">
        <v>3.2515149999999999</v>
      </c>
      <c r="J71" s="7">
        <v>-100.46599999999999</v>
      </c>
      <c r="K71" s="7">
        <v>12.699822238513599</v>
      </c>
      <c r="L71" s="7">
        <v>12.585583236473299</v>
      </c>
      <c r="M71" s="7">
        <v>1496.4170969215299</v>
      </c>
      <c r="N71" s="7">
        <v>16.25</v>
      </c>
      <c r="O71" s="6">
        <f t="shared" si="3"/>
        <v>0.51756788366701756</v>
      </c>
      <c r="P71" s="7">
        <v>2.9848479999999999</v>
      </c>
      <c r="Q71" s="7">
        <v>2.9848479999999999</v>
      </c>
      <c r="R71" s="7">
        <v>-65.9739</v>
      </c>
    </row>
    <row r="72" spans="1:18" ht="28.5" x14ac:dyDescent="0.25">
      <c r="A72" s="7">
        <v>0.25</v>
      </c>
      <c r="B72" s="5">
        <v>58363</v>
      </c>
      <c r="C72" s="7">
        <v>14.7580639982385</v>
      </c>
      <c r="D72" s="7">
        <v>14.686677762071</v>
      </c>
      <c r="E72" s="7">
        <v>1486.7112088152701</v>
      </c>
      <c r="F72" s="7">
        <v>16.5</v>
      </c>
      <c r="G72" s="6">
        <f t="shared" si="2"/>
        <v>0.59870516699679799</v>
      </c>
      <c r="H72" s="7">
        <v>3.0333329999999998</v>
      </c>
      <c r="I72" s="7">
        <v>3.0333329999999998</v>
      </c>
      <c r="J72" s="7">
        <v>-5.55274</v>
      </c>
      <c r="K72" s="7">
        <v>12.379234269609601</v>
      </c>
      <c r="L72" s="7">
        <v>12.283347949238101</v>
      </c>
      <c r="M72" s="7">
        <v>1531.1613300822</v>
      </c>
      <c r="N72" s="7">
        <v>15.5</v>
      </c>
      <c r="O72" s="6">
        <f t="shared" si="3"/>
        <v>0.51756405133260774</v>
      </c>
      <c r="P72" s="7">
        <v>2.6696970000000002</v>
      </c>
      <c r="Q72" s="7">
        <v>2.6696970000000002</v>
      </c>
      <c r="R72" s="7">
        <v>97.327399999999997</v>
      </c>
    </row>
    <row r="73" spans="1:18" ht="28.5" x14ac:dyDescent="0.25">
      <c r="A73" s="7">
        <v>0.25</v>
      </c>
      <c r="B73" s="5">
        <v>33498</v>
      </c>
      <c r="C73" s="7">
        <v>13.0942974715025</v>
      </c>
      <c r="D73" s="7">
        <v>13.222485043299301</v>
      </c>
      <c r="E73" s="7">
        <v>1401.50926129397</v>
      </c>
      <c r="F73" s="7">
        <v>16.75</v>
      </c>
      <c r="G73" s="6">
        <f t="shared" si="2"/>
        <v>0.56325142754207791</v>
      </c>
      <c r="H73" s="7">
        <v>3.0818180000000002</v>
      </c>
      <c r="I73" s="7">
        <v>3.1545450000000002</v>
      </c>
      <c r="J73" s="7">
        <v>0.107088</v>
      </c>
      <c r="K73" s="7">
        <v>12.0725684172464</v>
      </c>
      <c r="L73" s="7">
        <v>11.965823153653201</v>
      </c>
      <c r="M73" s="7">
        <v>1445.85595060991</v>
      </c>
      <c r="N73" s="7">
        <v>16</v>
      </c>
      <c r="O73" s="6">
        <f t="shared" si="3"/>
        <v>0.5172465118588413</v>
      </c>
      <c r="P73" s="7">
        <v>2.912121</v>
      </c>
      <c r="Q73" s="7">
        <v>2.8878789999999999</v>
      </c>
      <c r="R73" s="7">
        <v>115.02</v>
      </c>
    </row>
    <row r="74" spans="1:18" ht="28.5" x14ac:dyDescent="0.25">
      <c r="A74" s="7">
        <v>0.25</v>
      </c>
      <c r="B74" s="5">
        <v>33554</v>
      </c>
      <c r="C74" s="7">
        <v>14.9439504630818</v>
      </c>
      <c r="D74" s="7">
        <v>14.8693307673663</v>
      </c>
      <c r="E74" s="7">
        <v>1488.1269062896499</v>
      </c>
      <c r="F74" s="7">
        <v>16.5</v>
      </c>
      <c r="G74" s="6">
        <f t="shared" si="2"/>
        <v>0.60557440218956637</v>
      </c>
      <c r="H74" s="7">
        <v>3.106061</v>
      </c>
      <c r="I74" s="7">
        <v>3.106061</v>
      </c>
      <c r="J74" s="7">
        <v>103.842</v>
      </c>
      <c r="K74" s="7">
        <v>12.342683035596499</v>
      </c>
      <c r="L74" s="7">
        <v>12.2483939047866</v>
      </c>
      <c r="M74" s="7">
        <v>1528.7773197853101</v>
      </c>
      <c r="N74" s="7">
        <v>15.5</v>
      </c>
      <c r="O74" s="6">
        <f t="shared" si="3"/>
        <v>0.51689605240226089</v>
      </c>
      <c r="P74" s="7">
        <v>2.7181820000000001</v>
      </c>
      <c r="Q74" s="7">
        <v>2.7181820000000001</v>
      </c>
      <c r="R74" s="7">
        <v>217.52099999999999</v>
      </c>
    </row>
    <row r="75" spans="1:18" ht="28.5" x14ac:dyDescent="0.25">
      <c r="A75" s="7">
        <v>0.25</v>
      </c>
      <c r="B75" s="5">
        <v>33751</v>
      </c>
      <c r="C75" s="7">
        <v>13.940054369078901</v>
      </c>
      <c r="D75" s="7">
        <v>13.864453747719701</v>
      </c>
      <c r="E75" s="7">
        <v>1316.4964953211399</v>
      </c>
      <c r="F75" s="7">
        <v>16.5</v>
      </c>
      <c r="G75" s="6">
        <f t="shared" si="2"/>
        <v>0.63826218078860353</v>
      </c>
      <c r="H75" s="7">
        <v>3.1545450000000002</v>
      </c>
      <c r="I75" s="7">
        <v>3.1545450000000002</v>
      </c>
      <c r="J75" s="7">
        <v>8.3282500000000006</v>
      </c>
      <c r="K75" s="7">
        <v>11.233411675722801</v>
      </c>
      <c r="L75" s="7">
        <v>11.1994417583998</v>
      </c>
      <c r="M75" s="7">
        <v>1398.0974690435901</v>
      </c>
      <c r="N75" s="7">
        <v>15.5</v>
      </c>
      <c r="O75" s="6">
        <f t="shared" si="3"/>
        <v>0.51680562018931242</v>
      </c>
      <c r="P75" s="7">
        <v>2.7424240000000002</v>
      </c>
      <c r="Q75" s="7">
        <v>2.7424240000000002</v>
      </c>
      <c r="R75" s="7">
        <v>67.640600000000006</v>
      </c>
    </row>
    <row r="76" spans="1:18" ht="28.5" x14ac:dyDescent="0.25">
      <c r="A76" s="7">
        <v>0.25</v>
      </c>
      <c r="B76" s="5">
        <v>7560</v>
      </c>
      <c r="C76" s="7">
        <v>14.9124650851856</v>
      </c>
      <c r="D76" s="7">
        <v>15.200277024221201</v>
      </c>
      <c r="E76" s="7">
        <v>1613.8791887345301</v>
      </c>
      <c r="F76" s="7">
        <v>17.75</v>
      </c>
      <c r="G76" s="6">
        <f t="shared" si="2"/>
        <v>0.53061817832775504</v>
      </c>
      <c r="H76" s="7">
        <v>3.1787879999999999</v>
      </c>
      <c r="I76" s="7">
        <v>3.1787879999999999</v>
      </c>
      <c r="J76" s="7">
        <v>30.099599999999999</v>
      </c>
      <c r="K76" s="7">
        <v>13.513398530822</v>
      </c>
      <c r="L76" s="7">
        <v>14.459627125499599</v>
      </c>
      <c r="M76" s="7">
        <v>1622.5191724998199</v>
      </c>
      <c r="N76" s="7">
        <v>17.25</v>
      </c>
      <c r="O76" s="6">
        <f t="shared" si="3"/>
        <v>0.51662825799504919</v>
      </c>
      <c r="P76" s="7">
        <v>2.8878789999999999</v>
      </c>
      <c r="Q76" s="7">
        <v>2.9848479999999999</v>
      </c>
      <c r="R76" s="7">
        <v>131.6</v>
      </c>
    </row>
    <row r="77" spans="1:18" ht="28.5" x14ac:dyDescent="0.25">
      <c r="A77" s="7">
        <v>0.25</v>
      </c>
      <c r="B77" s="5">
        <v>59474</v>
      </c>
      <c r="C77" s="7">
        <v>13.6098220797364</v>
      </c>
      <c r="D77" s="7">
        <v>13.5341589523519</v>
      </c>
      <c r="E77" s="7">
        <v>1417.27262303353</v>
      </c>
      <c r="F77" s="7">
        <v>16.5</v>
      </c>
      <c r="G77" s="6">
        <f t="shared" si="2"/>
        <v>0.57875389984082937</v>
      </c>
      <c r="H77" s="7">
        <v>3.2515149999999999</v>
      </c>
      <c r="I77" s="7">
        <v>3.2515149999999999</v>
      </c>
      <c r="J77" s="7">
        <v>-81.822999999999993</v>
      </c>
      <c r="K77" s="7">
        <v>11.7935592375183</v>
      </c>
      <c r="L77" s="7">
        <v>11.7433630010634</v>
      </c>
      <c r="M77" s="7">
        <v>1466.61467349343</v>
      </c>
      <c r="N77" s="7">
        <v>15.5</v>
      </c>
      <c r="O77" s="6">
        <f t="shared" si="3"/>
        <v>0.51658853299523178</v>
      </c>
      <c r="P77" s="7">
        <v>2.8636360000000001</v>
      </c>
      <c r="Q77" s="7">
        <v>2.8636360000000001</v>
      </c>
      <c r="R77" s="7">
        <v>-6.5415000000000001</v>
      </c>
    </row>
    <row r="78" spans="1:18" ht="28.5" x14ac:dyDescent="0.25">
      <c r="A78" s="7">
        <v>0.25</v>
      </c>
      <c r="B78" s="5">
        <v>4722</v>
      </c>
      <c r="C78" s="7">
        <v>13.2411940461896</v>
      </c>
      <c r="D78" s="7">
        <v>13.210768007645299</v>
      </c>
      <c r="E78" s="7">
        <v>1326.15862961431</v>
      </c>
      <c r="F78" s="7">
        <v>19</v>
      </c>
      <c r="G78" s="6">
        <f t="shared" si="2"/>
        <v>0.5242989517415193</v>
      </c>
      <c r="H78" s="7">
        <v>3.7848480000000002</v>
      </c>
      <c r="I78" s="7">
        <v>3.7606060000000001</v>
      </c>
      <c r="J78" s="7">
        <v>128.607</v>
      </c>
      <c r="K78" s="7">
        <v>10.278978670765699</v>
      </c>
      <c r="L78" s="7">
        <v>12.7324450601776</v>
      </c>
      <c r="M78" s="7">
        <v>1352.38537428216</v>
      </c>
      <c r="N78" s="7">
        <v>18.25</v>
      </c>
      <c r="O78" s="6">
        <f t="shared" si="3"/>
        <v>0.51587974533206116</v>
      </c>
      <c r="P78" s="7">
        <v>3.2515149999999999</v>
      </c>
      <c r="Q78" s="7">
        <v>3.469697</v>
      </c>
      <c r="R78" s="7">
        <v>214.857</v>
      </c>
    </row>
    <row r="79" spans="1:18" ht="28.5" x14ac:dyDescent="0.25">
      <c r="A79" s="7">
        <v>0.25</v>
      </c>
      <c r="B79" s="5">
        <v>33529</v>
      </c>
      <c r="C79" s="7">
        <v>14.771658679544901</v>
      </c>
      <c r="D79" s="7">
        <v>14.7421968931755</v>
      </c>
      <c r="E79" s="7">
        <v>1446.53031229167</v>
      </c>
      <c r="F79" s="7">
        <v>16.5</v>
      </c>
      <c r="G79" s="6">
        <f t="shared" si="2"/>
        <v>0.61766177368160069</v>
      </c>
      <c r="H79" s="7">
        <v>3.106061</v>
      </c>
      <c r="I79" s="7">
        <v>3.106061</v>
      </c>
      <c r="J79" s="7">
        <v>71.1267</v>
      </c>
      <c r="K79" s="7">
        <v>12.0784698060091</v>
      </c>
      <c r="L79" s="7">
        <v>12.0370291446</v>
      </c>
      <c r="M79" s="7">
        <v>1505.9789539890201</v>
      </c>
      <c r="N79" s="7">
        <v>15.5</v>
      </c>
      <c r="O79" s="6">
        <f t="shared" si="3"/>
        <v>0.51566625376872732</v>
      </c>
      <c r="P79" s="7">
        <v>2.7181820000000001</v>
      </c>
      <c r="Q79" s="7">
        <v>2.7181820000000001</v>
      </c>
      <c r="R79" s="7">
        <v>210.58199999999999</v>
      </c>
    </row>
    <row r="80" spans="1:18" ht="28.5" x14ac:dyDescent="0.25">
      <c r="A80" s="7">
        <v>0.25</v>
      </c>
      <c r="B80" s="5">
        <v>33492</v>
      </c>
      <c r="C80" s="7">
        <v>13.895637617072801</v>
      </c>
      <c r="D80" s="7">
        <v>13.9284204411237</v>
      </c>
      <c r="E80" s="7">
        <v>1463.28987379455</v>
      </c>
      <c r="F80" s="7">
        <v>17.5</v>
      </c>
      <c r="G80" s="6">
        <f t="shared" si="2"/>
        <v>0.54391802591297833</v>
      </c>
      <c r="H80" s="7">
        <v>3.3242419999999999</v>
      </c>
      <c r="I80" s="7">
        <v>3.4212120000000001</v>
      </c>
      <c r="J80" s="7">
        <v>-89.780799999999999</v>
      </c>
      <c r="K80" s="7">
        <v>13.186714768602201</v>
      </c>
      <c r="L80" s="7">
        <v>13.0331010727189</v>
      </c>
      <c r="M80" s="7">
        <v>1512.7832659876301</v>
      </c>
      <c r="N80" s="7">
        <v>16.75</v>
      </c>
      <c r="O80" s="6">
        <f t="shared" si="3"/>
        <v>0.51434703432087103</v>
      </c>
      <c r="P80" s="7">
        <v>3.1303030000000001</v>
      </c>
      <c r="Q80" s="7">
        <v>3.1303030000000001</v>
      </c>
      <c r="R80" s="7">
        <v>27.202300000000001</v>
      </c>
    </row>
    <row r="81" spans="1:18" ht="28.5" x14ac:dyDescent="0.25">
      <c r="A81" s="7">
        <v>0.25</v>
      </c>
      <c r="B81" s="5">
        <v>6480</v>
      </c>
      <c r="C81" s="7">
        <v>15.2593398829619</v>
      </c>
      <c r="D81" s="7">
        <v>15.6032622514408</v>
      </c>
      <c r="E81" s="7">
        <v>1671.2816451752899</v>
      </c>
      <c r="F81" s="7">
        <v>18</v>
      </c>
      <c r="G81" s="6">
        <f t="shared" si="2"/>
        <v>0.51867254412819463</v>
      </c>
      <c r="H81" s="7">
        <v>3.2515149999999999</v>
      </c>
      <c r="I81" s="7">
        <v>3.1545450000000002</v>
      </c>
      <c r="J81" s="7">
        <v>239.464</v>
      </c>
      <c r="K81" s="7">
        <v>14.734641049881001</v>
      </c>
      <c r="L81" s="7">
        <v>15.198618210964501</v>
      </c>
      <c r="M81" s="7">
        <v>1674.89194234155</v>
      </c>
      <c r="N81" s="7">
        <v>17.75</v>
      </c>
      <c r="O81" s="6">
        <f t="shared" si="3"/>
        <v>0.51123308868650397</v>
      </c>
      <c r="P81" s="7">
        <v>3.0818180000000002</v>
      </c>
      <c r="Q81" s="7">
        <v>3.0818180000000002</v>
      </c>
      <c r="R81" s="7">
        <v>263.78300000000002</v>
      </c>
    </row>
    <row r="82" spans="1:18" ht="28.5" x14ac:dyDescent="0.25">
      <c r="A82" s="7">
        <v>0.25</v>
      </c>
      <c r="B82" s="5">
        <v>58399</v>
      </c>
      <c r="C82" s="7">
        <v>14.5071183748612</v>
      </c>
      <c r="D82" s="7">
        <v>14.3530020048072</v>
      </c>
      <c r="E82" s="7">
        <v>1451.1981548840899</v>
      </c>
      <c r="F82" s="7">
        <v>16.75</v>
      </c>
      <c r="G82" s="6">
        <f t="shared" si="2"/>
        <v>0.59047459452322948</v>
      </c>
      <c r="H82" s="7">
        <v>3.20303</v>
      </c>
      <c r="I82" s="7">
        <v>3.20303</v>
      </c>
      <c r="J82" s="7">
        <v>-4.8299500000000002</v>
      </c>
      <c r="K82" s="7">
        <v>12.1671179594157</v>
      </c>
      <c r="L82" s="7">
        <v>12.135824321812001</v>
      </c>
      <c r="M82" s="7">
        <v>1507.6931386813001</v>
      </c>
      <c r="N82" s="7">
        <v>15.75</v>
      </c>
      <c r="O82" s="6">
        <f t="shared" si="3"/>
        <v>0.51106455856326094</v>
      </c>
      <c r="P82" s="7">
        <v>2.8151519999999999</v>
      </c>
      <c r="Q82" s="7">
        <v>2.7909090000000001</v>
      </c>
      <c r="R82" s="7">
        <v>88.503500000000003</v>
      </c>
    </row>
    <row r="83" spans="1:18" ht="28.5" x14ac:dyDescent="0.25">
      <c r="A83" s="7">
        <v>0.25</v>
      </c>
      <c r="B83" s="5">
        <v>7598</v>
      </c>
      <c r="C83" s="7">
        <v>14.078610338617899</v>
      </c>
      <c r="D83" s="7">
        <v>14.1492803428012</v>
      </c>
      <c r="E83" s="7">
        <v>1522.92956891382</v>
      </c>
      <c r="F83" s="7">
        <v>17</v>
      </c>
      <c r="G83" s="6">
        <f t="shared" si="2"/>
        <v>0.54651943555977378</v>
      </c>
      <c r="H83" s="7">
        <v>3.0818180000000002</v>
      </c>
      <c r="I83" s="7">
        <v>3.106061</v>
      </c>
      <c r="J83" s="7">
        <v>280.5</v>
      </c>
      <c r="K83" s="7">
        <v>12.993433450899699</v>
      </c>
      <c r="L83" s="7">
        <v>12.812918173746301</v>
      </c>
      <c r="M83" s="7">
        <v>1544.3835867123</v>
      </c>
      <c r="N83" s="7">
        <v>16.25</v>
      </c>
      <c r="O83" s="6">
        <f t="shared" si="3"/>
        <v>0.51055144525919338</v>
      </c>
      <c r="P83" s="7">
        <v>2.8636360000000001</v>
      </c>
      <c r="Q83" s="7">
        <v>2.8636360000000001</v>
      </c>
      <c r="R83" s="7">
        <v>370.56799999999998</v>
      </c>
    </row>
    <row r="84" spans="1:18" ht="28.5" x14ac:dyDescent="0.25">
      <c r="A84" s="7">
        <v>0.25</v>
      </c>
      <c r="B84" s="5">
        <v>58394</v>
      </c>
      <c r="C84" s="7">
        <v>14.9296963317127</v>
      </c>
      <c r="D84" s="7">
        <v>14.8596407913357</v>
      </c>
      <c r="E84" s="7">
        <v>1462.27228455762</v>
      </c>
      <c r="F84" s="7">
        <v>16.5</v>
      </c>
      <c r="G84" s="6">
        <f t="shared" si="2"/>
        <v>0.61588002446236267</v>
      </c>
      <c r="H84" s="7">
        <v>3.1303030000000001</v>
      </c>
      <c r="I84" s="7">
        <v>3.1303030000000001</v>
      </c>
      <c r="J84" s="7">
        <v>65.213099999999997</v>
      </c>
      <c r="K84" s="7">
        <v>11.8792773184417</v>
      </c>
      <c r="L84" s="7">
        <v>11.797090465533101</v>
      </c>
      <c r="M84" s="7">
        <v>1516.67478365327</v>
      </c>
      <c r="N84" s="7">
        <v>15.25</v>
      </c>
      <c r="O84" s="6">
        <f t="shared" si="3"/>
        <v>0.51004982148813638</v>
      </c>
      <c r="P84" s="7">
        <v>2.6696970000000002</v>
      </c>
      <c r="Q84" s="7">
        <v>2.6454550000000001</v>
      </c>
      <c r="R84" s="7">
        <v>190.62700000000001</v>
      </c>
    </row>
    <row r="85" spans="1:18" ht="28.5" x14ac:dyDescent="0.25">
      <c r="A85" s="7">
        <v>0.25</v>
      </c>
      <c r="B85" s="5">
        <v>33571</v>
      </c>
      <c r="C85" s="7">
        <v>13.8802130192534</v>
      </c>
      <c r="D85" s="7">
        <v>13.7794580332039</v>
      </c>
      <c r="E85" s="7">
        <v>1367.8070060797299</v>
      </c>
      <c r="F85" s="7">
        <v>17</v>
      </c>
      <c r="G85" s="6">
        <f t="shared" si="2"/>
        <v>0.59259555718864287</v>
      </c>
      <c r="H85" s="7">
        <v>3.4212120000000001</v>
      </c>
      <c r="I85" s="7">
        <v>3.4212120000000001</v>
      </c>
      <c r="J85" s="7">
        <v>100.346</v>
      </c>
      <c r="K85" s="7">
        <v>10.8978323718972</v>
      </c>
      <c r="L85" s="7">
        <v>11.9766248529648</v>
      </c>
      <c r="M85" s="7">
        <v>1469.5282966362399</v>
      </c>
      <c r="N85" s="7">
        <v>16</v>
      </c>
      <c r="O85" s="6">
        <f t="shared" si="3"/>
        <v>0.5093736915605579</v>
      </c>
      <c r="P85" s="7">
        <v>2.9363640000000002</v>
      </c>
      <c r="Q85" s="7">
        <v>3.0333329999999998</v>
      </c>
      <c r="R85" s="7">
        <v>171.27500000000001</v>
      </c>
    </row>
    <row r="86" spans="1:18" ht="28.5" x14ac:dyDescent="0.25">
      <c r="A86" s="7">
        <v>0.25</v>
      </c>
      <c r="B86" s="5">
        <v>33481</v>
      </c>
      <c r="C86" s="7">
        <v>13.7638009985743</v>
      </c>
      <c r="D86" s="7">
        <v>13.476593637348399</v>
      </c>
      <c r="E86" s="7">
        <v>1511.42696238643</v>
      </c>
      <c r="F86" s="7">
        <v>17</v>
      </c>
      <c r="G86" s="6">
        <f t="shared" si="2"/>
        <v>0.5244982535876469</v>
      </c>
      <c r="H86" s="7">
        <v>3.2515149999999999</v>
      </c>
      <c r="I86" s="7">
        <v>3.1545450000000002</v>
      </c>
      <c r="J86" s="7">
        <v>38.190399999999997</v>
      </c>
      <c r="K86" s="7">
        <v>12.9050564022395</v>
      </c>
      <c r="L86" s="7">
        <v>12.8025112219763</v>
      </c>
      <c r="M86" s="7">
        <v>1523.3630391356501</v>
      </c>
      <c r="N86" s="7">
        <v>16.5</v>
      </c>
      <c r="O86" s="6">
        <f t="shared" si="3"/>
        <v>0.50934002670112999</v>
      </c>
      <c r="P86" s="7">
        <v>2.9848479999999999</v>
      </c>
      <c r="Q86" s="7">
        <v>2.9848479999999999</v>
      </c>
      <c r="R86" s="7">
        <v>107.372</v>
      </c>
    </row>
    <row r="87" spans="1:18" ht="28.5" x14ac:dyDescent="0.25">
      <c r="A87" s="7">
        <v>0.25</v>
      </c>
      <c r="B87" s="5">
        <v>133969</v>
      </c>
      <c r="C87" s="7">
        <v>13.7203010421045</v>
      </c>
      <c r="D87" s="7">
        <v>13.6272569735651</v>
      </c>
      <c r="E87" s="7">
        <v>1395.47209959824</v>
      </c>
      <c r="F87" s="7">
        <v>16.25</v>
      </c>
      <c r="G87" s="6">
        <f t="shared" si="2"/>
        <v>0.60094388801030341</v>
      </c>
      <c r="H87" s="7">
        <v>3.0818180000000002</v>
      </c>
      <c r="I87" s="7">
        <v>3.0818180000000002</v>
      </c>
      <c r="J87" s="7">
        <v>-35.878599999999999</v>
      </c>
      <c r="K87" s="7">
        <v>11.2839990810768</v>
      </c>
      <c r="L87" s="7">
        <v>11.2469891316738</v>
      </c>
      <c r="M87" s="7">
        <v>1448.0862075165401</v>
      </c>
      <c r="N87" s="7">
        <v>15.25</v>
      </c>
      <c r="O87" s="6">
        <f t="shared" si="3"/>
        <v>0.50929805160495578</v>
      </c>
      <c r="P87" s="7">
        <v>2.7181820000000001</v>
      </c>
      <c r="Q87" s="7">
        <v>2.7181820000000001</v>
      </c>
      <c r="R87" s="7">
        <v>-5.0061400000000003</v>
      </c>
    </row>
    <row r="88" spans="1:18" ht="28.5" x14ac:dyDescent="0.25">
      <c r="A88" s="7">
        <v>0.25</v>
      </c>
      <c r="B88" s="5">
        <v>83208</v>
      </c>
      <c r="C88" s="7">
        <v>13.5779787003978</v>
      </c>
      <c r="D88" s="7">
        <v>13.2897286047232</v>
      </c>
      <c r="E88" s="7">
        <v>1379.7814781171501</v>
      </c>
      <c r="F88" s="7">
        <v>17.25</v>
      </c>
      <c r="G88" s="6">
        <f t="shared" si="2"/>
        <v>0.55836308992963501</v>
      </c>
      <c r="H88" s="7">
        <v>3.3727269999999998</v>
      </c>
      <c r="I88" s="7">
        <v>3.3727269999999998</v>
      </c>
      <c r="J88" s="7">
        <v>-22.121200000000002</v>
      </c>
      <c r="K88" s="7">
        <v>12.5604026244806</v>
      </c>
      <c r="L88" s="7">
        <v>11.710600073112399</v>
      </c>
      <c r="M88" s="7">
        <v>1417.63116150936</v>
      </c>
      <c r="N88" s="7">
        <v>16.25</v>
      </c>
      <c r="O88" s="6">
        <f t="shared" si="3"/>
        <v>0.50834965522643394</v>
      </c>
      <c r="P88" s="7">
        <v>3.1303030000000001</v>
      </c>
      <c r="Q88" s="7">
        <v>3.0333329999999998</v>
      </c>
      <c r="R88" s="7">
        <v>-8.9379200000000001</v>
      </c>
    </row>
    <row r="89" spans="1:18" ht="28.5" x14ac:dyDescent="0.25">
      <c r="A89" s="7">
        <v>0.25</v>
      </c>
      <c r="B89" s="5">
        <v>108060</v>
      </c>
      <c r="C89" s="7">
        <v>13.3879207109541</v>
      </c>
      <c r="D89" s="7">
        <v>13.2012198752227</v>
      </c>
      <c r="E89" s="7">
        <v>1363.15332561728</v>
      </c>
      <c r="F89" s="7">
        <v>16.5</v>
      </c>
      <c r="G89" s="6">
        <f t="shared" si="2"/>
        <v>0.58692878988457109</v>
      </c>
      <c r="H89" s="7">
        <v>3.2757580000000002</v>
      </c>
      <c r="I89" s="7">
        <v>3.1787879999999999</v>
      </c>
      <c r="J89" s="7">
        <v>45.212000000000003</v>
      </c>
      <c r="K89" s="7">
        <v>11.435817149520799</v>
      </c>
      <c r="L89" s="7">
        <v>11.343850680054</v>
      </c>
      <c r="M89" s="7">
        <v>1418.5967794666699</v>
      </c>
      <c r="N89" s="7">
        <v>15.75</v>
      </c>
      <c r="O89" s="6">
        <f t="shared" si="3"/>
        <v>0.50771614460682513</v>
      </c>
      <c r="P89" s="7">
        <v>2.912121</v>
      </c>
      <c r="Q89" s="7">
        <v>2.8878789999999999</v>
      </c>
      <c r="R89" s="7">
        <v>83.828100000000006</v>
      </c>
    </row>
    <row r="90" spans="1:18" ht="28.5" x14ac:dyDescent="0.25">
      <c r="A90" s="7">
        <v>0.25</v>
      </c>
      <c r="B90" s="5">
        <v>83172</v>
      </c>
      <c r="C90" s="7">
        <v>12.907172229291699</v>
      </c>
      <c r="D90" s="7">
        <v>13.0689167251613</v>
      </c>
      <c r="E90" s="7">
        <v>1422.4107570609301</v>
      </c>
      <c r="F90" s="7">
        <v>17</v>
      </c>
      <c r="G90" s="6">
        <f t="shared" si="2"/>
        <v>0.54046259390704188</v>
      </c>
      <c r="H90" s="7">
        <v>3.3484850000000002</v>
      </c>
      <c r="I90" s="7">
        <v>3.2515149999999999</v>
      </c>
      <c r="J90" s="7">
        <v>65.359899999999996</v>
      </c>
      <c r="K90" s="7">
        <v>11.668809689081201</v>
      </c>
      <c r="L90" s="7">
        <v>11.9990643175017</v>
      </c>
      <c r="M90" s="7">
        <v>1433.1545539198801</v>
      </c>
      <c r="N90" s="7">
        <v>16.5</v>
      </c>
      <c r="O90" s="6">
        <f t="shared" si="3"/>
        <v>0.50742330424411575</v>
      </c>
      <c r="P90" s="7">
        <v>3.0333329999999998</v>
      </c>
      <c r="Q90" s="7">
        <v>3.106061</v>
      </c>
      <c r="R90" s="7">
        <v>77.679500000000004</v>
      </c>
    </row>
    <row r="91" spans="1:18" ht="28.5" x14ac:dyDescent="0.25">
      <c r="A91" s="7">
        <v>0.25</v>
      </c>
      <c r="B91" s="5">
        <v>29562</v>
      </c>
      <c r="C91" s="7">
        <v>12.700173452424799</v>
      </c>
      <c r="D91" s="7">
        <v>12.622287160436899</v>
      </c>
      <c r="E91" s="7">
        <v>1288.83833879447</v>
      </c>
      <c r="F91" s="7">
        <v>19</v>
      </c>
      <c r="G91" s="6">
        <f t="shared" si="2"/>
        <v>0.51544936489263593</v>
      </c>
      <c r="H91" s="7">
        <v>3.809091</v>
      </c>
      <c r="I91" s="7">
        <v>3.736364</v>
      </c>
      <c r="J91" s="7">
        <v>141.24199999999999</v>
      </c>
      <c r="K91" s="7">
        <v>9.2365792851597295</v>
      </c>
      <c r="L91" s="7">
        <v>12.150973829442499</v>
      </c>
      <c r="M91" s="7">
        <v>1314.6634926736201</v>
      </c>
      <c r="N91" s="7">
        <v>18.25</v>
      </c>
      <c r="O91" s="6">
        <f t="shared" si="3"/>
        <v>0.50644654612024387</v>
      </c>
      <c r="P91" s="7">
        <v>3.2272729999999998</v>
      </c>
      <c r="Q91" s="7">
        <v>3.469697</v>
      </c>
      <c r="R91" s="7">
        <v>195.99700000000001</v>
      </c>
    </row>
    <row r="92" spans="1:18" ht="28.5" x14ac:dyDescent="0.25">
      <c r="A92" s="7">
        <v>0.25</v>
      </c>
      <c r="B92" s="5">
        <v>33528</v>
      </c>
      <c r="C92" s="7">
        <v>14.022298563323799</v>
      </c>
      <c r="D92" s="7">
        <v>13.8265257315661</v>
      </c>
      <c r="E92" s="7">
        <v>1451.5649907095001</v>
      </c>
      <c r="F92" s="7">
        <v>17.25</v>
      </c>
      <c r="G92" s="6">
        <f t="shared" si="2"/>
        <v>0.55218865755178581</v>
      </c>
      <c r="H92" s="7">
        <v>3.2515149999999999</v>
      </c>
      <c r="I92" s="7">
        <v>3.2515149999999999</v>
      </c>
      <c r="J92" s="7">
        <v>-129.65100000000001</v>
      </c>
      <c r="K92" s="7">
        <v>12.7743538595742</v>
      </c>
      <c r="L92" s="7">
        <v>12.6140231342465</v>
      </c>
      <c r="M92" s="7">
        <v>1511.35045982211</v>
      </c>
      <c r="N92" s="7">
        <v>16.5</v>
      </c>
      <c r="O92" s="6">
        <f t="shared" si="3"/>
        <v>0.50582989907607268</v>
      </c>
      <c r="P92" s="7">
        <v>2.9606059999999998</v>
      </c>
      <c r="Q92" s="7">
        <v>2.9606059999999998</v>
      </c>
      <c r="R92" s="7">
        <v>-61.970500000000001</v>
      </c>
    </row>
    <row r="93" spans="1:18" ht="28.5" x14ac:dyDescent="0.25">
      <c r="A93" s="7">
        <v>0.25</v>
      </c>
      <c r="B93" s="5">
        <v>7566</v>
      </c>
      <c r="C93" s="7">
        <v>14.8992956432037</v>
      </c>
      <c r="D93" s="7">
        <v>15.1947212741594</v>
      </c>
      <c r="E93" s="7">
        <v>1543.82264250139</v>
      </c>
      <c r="F93" s="7">
        <v>17.75</v>
      </c>
      <c r="G93" s="6">
        <f t="shared" si="2"/>
        <v>0.55449415729316143</v>
      </c>
      <c r="H93" s="7">
        <v>3.1545450000000002</v>
      </c>
      <c r="I93" s="7">
        <v>3.2515149999999999</v>
      </c>
      <c r="J93" s="7">
        <v>65.625900000000001</v>
      </c>
      <c r="K93" s="7">
        <v>12.0864334377627</v>
      </c>
      <c r="L93" s="7">
        <v>13.4339243367934</v>
      </c>
      <c r="M93" s="7">
        <v>1587.18123408412</v>
      </c>
      <c r="N93" s="7">
        <v>16.75</v>
      </c>
      <c r="O93" s="6">
        <f t="shared" si="3"/>
        <v>0.50531427433535137</v>
      </c>
      <c r="P93" s="7">
        <v>2.7909090000000001</v>
      </c>
      <c r="Q93" s="7">
        <v>2.839394</v>
      </c>
      <c r="R93" s="7">
        <v>290.25599999999997</v>
      </c>
    </row>
    <row r="94" spans="1:18" ht="28.5" x14ac:dyDescent="0.25">
      <c r="A94" s="7">
        <v>0.25</v>
      </c>
      <c r="B94" s="5">
        <v>58362</v>
      </c>
      <c r="C94" s="7">
        <v>13.498896773300901</v>
      </c>
      <c r="D94" s="7">
        <v>13.315128578942099</v>
      </c>
      <c r="E94" s="7">
        <v>1425.77000196823</v>
      </c>
      <c r="F94" s="7">
        <v>17.75</v>
      </c>
      <c r="G94" s="6">
        <f t="shared" si="2"/>
        <v>0.52613541308831646</v>
      </c>
      <c r="H94" s="7">
        <v>3.5909089999999999</v>
      </c>
      <c r="I94" s="7">
        <v>3.5909089999999999</v>
      </c>
      <c r="J94" s="7">
        <v>-10.957000000000001</v>
      </c>
      <c r="K94" s="7">
        <v>13.1058265533345</v>
      </c>
      <c r="L94" s="7">
        <v>12.464029089417499</v>
      </c>
      <c r="M94" s="7">
        <v>1451.2473215908201</v>
      </c>
      <c r="N94" s="7">
        <v>17</v>
      </c>
      <c r="O94" s="6">
        <f t="shared" si="3"/>
        <v>0.50520553652202438</v>
      </c>
      <c r="P94" s="7">
        <v>3.4212120000000001</v>
      </c>
      <c r="Q94" s="7">
        <v>3.3242419999999999</v>
      </c>
      <c r="R94" s="7">
        <v>24.7438</v>
      </c>
    </row>
    <row r="95" spans="1:18" ht="28.5" x14ac:dyDescent="0.25">
      <c r="A95" s="7">
        <v>0.25</v>
      </c>
      <c r="B95" s="5">
        <v>33534</v>
      </c>
      <c r="C95" s="7">
        <v>14.236128136589</v>
      </c>
      <c r="D95" s="7">
        <v>14.0881140014168</v>
      </c>
      <c r="E95" s="7">
        <v>1457.7948755985699</v>
      </c>
      <c r="F95" s="7">
        <v>17</v>
      </c>
      <c r="G95" s="6">
        <f t="shared" si="2"/>
        <v>0.56846995567765757</v>
      </c>
      <c r="H95" s="7">
        <v>3.2515149999999999</v>
      </c>
      <c r="I95" s="7">
        <v>3.2515149999999999</v>
      </c>
      <c r="J95" s="7">
        <v>-78.462000000000003</v>
      </c>
      <c r="K95" s="7">
        <v>13.2855733986978</v>
      </c>
      <c r="L95" s="7">
        <v>12.2642992664974</v>
      </c>
      <c r="M95" s="7">
        <v>1497.20870144489</v>
      </c>
      <c r="N95" s="7">
        <v>16.25</v>
      </c>
      <c r="O95" s="6">
        <f t="shared" si="3"/>
        <v>0.50408878066176044</v>
      </c>
      <c r="P95" s="7">
        <v>3.0575760000000001</v>
      </c>
      <c r="Q95" s="7">
        <v>2.9606059999999998</v>
      </c>
      <c r="R95" s="7">
        <v>-18.132400000000001</v>
      </c>
    </row>
    <row r="96" spans="1:18" ht="28.5" x14ac:dyDescent="0.25">
      <c r="A96" s="7">
        <v>0.25</v>
      </c>
      <c r="B96" s="5">
        <v>7597</v>
      </c>
      <c r="C96" s="7">
        <v>15.2062114888796</v>
      </c>
      <c r="D96" s="7">
        <v>15.0760255000098</v>
      </c>
      <c r="E96" s="7">
        <v>1584.12597313681</v>
      </c>
      <c r="F96" s="7">
        <v>17.5</v>
      </c>
      <c r="G96" s="6">
        <f t="shared" si="2"/>
        <v>0.54382491420379664</v>
      </c>
      <c r="H96" s="7">
        <v>3.1787879999999999</v>
      </c>
      <c r="I96" s="7">
        <v>3.20303</v>
      </c>
      <c r="J96" s="7">
        <v>109.372</v>
      </c>
      <c r="K96" s="7">
        <v>13.8270769519397</v>
      </c>
      <c r="L96" s="7">
        <v>13.6957462434509</v>
      </c>
      <c r="M96" s="7">
        <v>1623.1106727506301</v>
      </c>
      <c r="N96" s="7">
        <v>16.75</v>
      </c>
      <c r="O96" s="6">
        <f t="shared" si="3"/>
        <v>0.50375892776348263</v>
      </c>
      <c r="P96" s="7">
        <v>2.912121</v>
      </c>
      <c r="Q96" s="7">
        <v>2.8878789999999999</v>
      </c>
      <c r="R96" s="7">
        <v>240.393</v>
      </c>
    </row>
    <row r="97" spans="1:18" ht="28.5" x14ac:dyDescent="0.25">
      <c r="A97" s="7">
        <v>0.25</v>
      </c>
      <c r="B97" s="5">
        <v>58554</v>
      </c>
      <c r="C97" s="7">
        <v>13.8321918570111</v>
      </c>
      <c r="D97" s="7">
        <v>13.5998011085359</v>
      </c>
      <c r="E97" s="7">
        <v>1373.9725213251299</v>
      </c>
      <c r="F97" s="7">
        <v>16.75</v>
      </c>
      <c r="G97" s="6">
        <f t="shared" si="2"/>
        <v>0.59093497998572586</v>
      </c>
      <c r="H97" s="7">
        <v>3.0818180000000002</v>
      </c>
      <c r="I97" s="7">
        <v>3.0575760000000001</v>
      </c>
      <c r="J97" s="7">
        <v>-151.00899999999999</v>
      </c>
      <c r="K97" s="7">
        <v>11.6398335644447</v>
      </c>
      <c r="L97" s="7">
        <v>11.470746325918499</v>
      </c>
      <c r="M97" s="7">
        <v>1449.7324447062199</v>
      </c>
      <c r="N97" s="7">
        <v>15.75</v>
      </c>
      <c r="O97" s="6">
        <f t="shared" si="3"/>
        <v>0.50236949354758875</v>
      </c>
      <c r="P97" s="7">
        <v>2.7181820000000001</v>
      </c>
      <c r="Q97" s="7">
        <v>2.7181820000000001</v>
      </c>
      <c r="R97" s="7">
        <v>-155.864</v>
      </c>
    </row>
    <row r="98" spans="1:18" ht="28.5" x14ac:dyDescent="0.25">
      <c r="A98" s="7">
        <v>0.25</v>
      </c>
      <c r="B98" s="5">
        <v>5798</v>
      </c>
      <c r="C98" s="7">
        <v>11.9244291226859</v>
      </c>
      <c r="D98" s="7">
        <v>11.493443046321</v>
      </c>
      <c r="E98" s="7">
        <v>1204.9697857410599</v>
      </c>
      <c r="F98" s="7">
        <v>18.5</v>
      </c>
      <c r="G98" s="6">
        <f t="shared" si="2"/>
        <v>0.51558736081581158</v>
      </c>
      <c r="H98" s="7">
        <v>3.3484850000000002</v>
      </c>
      <c r="I98" s="7">
        <v>3.3</v>
      </c>
      <c r="J98" s="7">
        <v>294.387</v>
      </c>
      <c r="K98" s="7">
        <v>11.819887647445601</v>
      </c>
      <c r="L98" s="7">
        <v>11.242089889134</v>
      </c>
      <c r="M98" s="7">
        <v>1298.7575674064501</v>
      </c>
      <c r="N98" s="7">
        <v>17.25</v>
      </c>
      <c r="O98" s="6">
        <f t="shared" si="3"/>
        <v>0.50179908263654405</v>
      </c>
      <c r="P98" s="7">
        <v>3.2757580000000002</v>
      </c>
      <c r="Q98" s="7">
        <v>3.3727269999999998</v>
      </c>
      <c r="R98" s="7">
        <v>-87.02</v>
      </c>
    </row>
    <row r="99" spans="1:18" ht="28.5" x14ac:dyDescent="0.25">
      <c r="A99" s="7">
        <v>0.25</v>
      </c>
      <c r="B99" s="5">
        <v>58369</v>
      </c>
      <c r="C99" s="7">
        <v>14.530803161544</v>
      </c>
      <c r="D99" s="7">
        <v>14.449842127392399</v>
      </c>
      <c r="E99" s="7">
        <v>1421.5938064131799</v>
      </c>
      <c r="F99" s="7">
        <v>16.5</v>
      </c>
      <c r="G99" s="6">
        <f t="shared" si="2"/>
        <v>0.61603251489280852</v>
      </c>
      <c r="H99" s="7">
        <v>3.0090910000000002</v>
      </c>
      <c r="I99" s="7">
        <v>3.106061</v>
      </c>
      <c r="J99" s="7">
        <v>33.164299999999997</v>
      </c>
      <c r="K99" s="7">
        <v>11.6111951371439</v>
      </c>
      <c r="L99" s="7">
        <v>11.512652630964901</v>
      </c>
      <c r="M99" s="7">
        <v>1506.4484816567399</v>
      </c>
      <c r="N99" s="7">
        <v>15.25</v>
      </c>
      <c r="O99" s="6">
        <f t="shared" si="3"/>
        <v>0.50113100485487816</v>
      </c>
      <c r="P99" s="7">
        <v>2.6454550000000001</v>
      </c>
      <c r="Q99" s="7">
        <v>2.6454550000000001</v>
      </c>
      <c r="R99" s="7">
        <v>169.34899999999999</v>
      </c>
    </row>
    <row r="100" spans="1:18" ht="28.5" x14ac:dyDescent="0.25">
      <c r="A100" s="7">
        <v>0.25</v>
      </c>
      <c r="B100" s="5">
        <v>7794</v>
      </c>
      <c r="C100" s="7">
        <v>15.921385813336901</v>
      </c>
      <c r="D100" s="7">
        <v>15.7607680136952</v>
      </c>
      <c r="E100" s="7">
        <v>1395.3231101132801</v>
      </c>
      <c r="F100" s="7">
        <v>17</v>
      </c>
      <c r="G100" s="6">
        <f t="shared" si="2"/>
        <v>0.66443678463143396</v>
      </c>
      <c r="H100" s="7">
        <v>3.0333329999999998</v>
      </c>
      <c r="I100" s="7">
        <v>3.0333329999999998</v>
      </c>
      <c r="J100" s="7">
        <v>-23.3491</v>
      </c>
      <c r="K100" s="7">
        <v>12.2131473712868</v>
      </c>
      <c r="L100" s="7">
        <v>12.1329405246662</v>
      </c>
      <c r="M100" s="7">
        <v>1537.77918523366</v>
      </c>
      <c r="N100" s="7">
        <v>15.75</v>
      </c>
      <c r="O100" s="6">
        <f t="shared" si="3"/>
        <v>0.50094671428426529</v>
      </c>
      <c r="P100" s="7">
        <v>2.5242420000000001</v>
      </c>
      <c r="Q100" s="7">
        <v>2.5242420000000001</v>
      </c>
      <c r="R100" s="7">
        <v>137.79300000000001</v>
      </c>
    </row>
    <row r="101" spans="1:18" ht="28.5" x14ac:dyDescent="0.25">
      <c r="A101" s="7">
        <v>0.25</v>
      </c>
      <c r="B101" s="5">
        <v>6740</v>
      </c>
      <c r="C101" s="7">
        <v>12.9464058899796</v>
      </c>
      <c r="D101" s="7">
        <v>12.8441280554713</v>
      </c>
      <c r="E101" s="7">
        <v>1335.8686341056</v>
      </c>
      <c r="F101" s="7">
        <v>17.5</v>
      </c>
      <c r="G101" s="6">
        <f t="shared" si="2"/>
        <v>0.54941792617936525</v>
      </c>
      <c r="H101" s="7">
        <v>3.6393939999999998</v>
      </c>
      <c r="I101" s="7">
        <v>3.6393939999999998</v>
      </c>
      <c r="J101" s="7">
        <v>140.98500000000001</v>
      </c>
      <c r="K101" s="7">
        <v>11.4711475018757</v>
      </c>
      <c r="L101" s="7">
        <v>11.3376952602181</v>
      </c>
      <c r="M101" s="7">
        <v>1373.3836623939001</v>
      </c>
      <c r="N101" s="7">
        <v>16.5</v>
      </c>
      <c r="O101" s="6">
        <f t="shared" si="3"/>
        <v>0.50032126119521847</v>
      </c>
      <c r="P101" s="7">
        <v>3.2757580000000002</v>
      </c>
      <c r="Q101" s="7">
        <v>3.2757580000000002</v>
      </c>
      <c r="R101" s="7">
        <v>233.08099999999999</v>
      </c>
    </row>
    <row r="102" spans="1:18" ht="28.5" x14ac:dyDescent="0.25">
      <c r="A102" s="7">
        <v>0.25</v>
      </c>
      <c r="B102" s="5">
        <v>83244</v>
      </c>
      <c r="C102" s="7">
        <v>12.6704942817911</v>
      </c>
      <c r="D102" s="7">
        <v>12.4826694675484</v>
      </c>
      <c r="E102" s="7">
        <v>1322.0616602181699</v>
      </c>
      <c r="F102" s="7">
        <v>17.5</v>
      </c>
      <c r="G102" s="6">
        <f t="shared" si="2"/>
        <v>0.53953262514844658</v>
      </c>
      <c r="H102" s="7">
        <v>3.6151520000000001</v>
      </c>
      <c r="I102" s="7">
        <v>3.6151520000000001</v>
      </c>
      <c r="J102" s="7">
        <v>-14.4053</v>
      </c>
      <c r="K102" s="7">
        <v>11.5069215024185</v>
      </c>
      <c r="L102" s="7">
        <v>11.3105540360768</v>
      </c>
      <c r="M102" s="7">
        <v>1353.29577783583</v>
      </c>
      <c r="N102" s="7">
        <v>16.75</v>
      </c>
      <c r="O102" s="6">
        <f t="shared" si="3"/>
        <v>0.49897218955162936</v>
      </c>
      <c r="P102" s="7">
        <v>3.3484850000000002</v>
      </c>
      <c r="Q102" s="7">
        <v>3.3242419999999999</v>
      </c>
      <c r="R102" s="7">
        <v>-3.7401200000000001</v>
      </c>
    </row>
    <row r="103" spans="1:18" ht="28.5" x14ac:dyDescent="0.25">
      <c r="A103" s="7">
        <v>0.25</v>
      </c>
      <c r="B103" s="5">
        <v>4717</v>
      </c>
      <c r="C103" s="7">
        <v>12.115065621719101</v>
      </c>
      <c r="D103" s="7">
        <v>12.5235869846389</v>
      </c>
      <c r="E103" s="7">
        <v>1383.6950651606901</v>
      </c>
      <c r="F103" s="7">
        <v>18.25</v>
      </c>
      <c r="G103" s="6">
        <f t="shared" si="2"/>
        <v>0.49593581826071154</v>
      </c>
      <c r="H103" s="7">
        <v>3.6393939999999998</v>
      </c>
      <c r="I103" s="7">
        <v>3.542424</v>
      </c>
      <c r="J103" s="7">
        <v>159.95099999999999</v>
      </c>
      <c r="K103" s="7">
        <v>10.8746370700573</v>
      </c>
      <c r="L103" s="7">
        <v>12.475694751242299</v>
      </c>
      <c r="M103" s="7">
        <v>1389.2417882141201</v>
      </c>
      <c r="N103" s="7">
        <v>18</v>
      </c>
      <c r="O103" s="6">
        <f t="shared" si="3"/>
        <v>0.49890102552830035</v>
      </c>
      <c r="P103" s="7">
        <v>3.469697</v>
      </c>
      <c r="Q103" s="7">
        <v>3.4939390000000001</v>
      </c>
      <c r="R103" s="7">
        <v>143.029</v>
      </c>
    </row>
    <row r="104" spans="1:18" ht="28.5" x14ac:dyDescent="0.25">
      <c r="A104" s="7">
        <v>0.25</v>
      </c>
      <c r="B104" s="5">
        <v>133938</v>
      </c>
      <c r="C104" s="7">
        <v>12.851686142699201</v>
      </c>
      <c r="D104" s="7">
        <v>12.556539194794199</v>
      </c>
      <c r="E104" s="7">
        <v>1443.93804461588</v>
      </c>
      <c r="F104" s="7">
        <v>16.25</v>
      </c>
      <c r="G104" s="6">
        <f t="shared" si="2"/>
        <v>0.53514076118174858</v>
      </c>
      <c r="H104" s="7">
        <v>2.9606059999999998</v>
      </c>
      <c r="I104" s="7">
        <v>2.8878789999999999</v>
      </c>
      <c r="J104" s="7">
        <v>-66.498199999999997</v>
      </c>
      <c r="K104" s="7">
        <v>11.6972771612231</v>
      </c>
      <c r="L104" s="7">
        <v>11.544434202955699</v>
      </c>
      <c r="M104" s="7">
        <v>1470.9011071339701</v>
      </c>
      <c r="N104" s="7">
        <v>15.75</v>
      </c>
      <c r="O104" s="6">
        <f t="shared" si="3"/>
        <v>0.49832034651344687</v>
      </c>
      <c r="P104" s="7">
        <v>2.7909090000000001</v>
      </c>
      <c r="Q104" s="7">
        <v>2.7909090000000001</v>
      </c>
      <c r="R104" s="7">
        <v>-114.535</v>
      </c>
    </row>
    <row r="105" spans="1:18" ht="28.5" x14ac:dyDescent="0.25">
      <c r="A105" s="7">
        <v>0.25</v>
      </c>
      <c r="B105" s="5">
        <v>33672</v>
      </c>
      <c r="C105" s="7">
        <v>13.9255066268984</v>
      </c>
      <c r="D105" s="7">
        <v>13.684191076222399</v>
      </c>
      <c r="E105" s="7">
        <v>1446.0084104167299</v>
      </c>
      <c r="F105" s="7">
        <v>16.5</v>
      </c>
      <c r="G105" s="6">
        <f t="shared" si="2"/>
        <v>0.57354086444866303</v>
      </c>
      <c r="H105" s="7">
        <v>2.8636360000000001</v>
      </c>
      <c r="I105" s="7">
        <v>2.8636360000000001</v>
      </c>
      <c r="J105" s="7">
        <v>-156.28700000000001</v>
      </c>
      <c r="K105" s="7">
        <v>11.556497771046701</v>
      </c>
      <c r="L105" s="7">
        <v>11.523030341006599</v>
      </c>
      <c r="M105" s="7">
        <v>1493.03716686077</v>
      </c>
      <c r="N105" s="7">
        <v>15.5</v>
      </c>
      <c r="O105" s="6">
        <f t="shared" si="3"/>
        <v>0.49792552310409605</v>
      </c>
      <c r="P105" s="7">
        <v>2.572727</v>
      </c>
      <c r="Q105" s="7">
        <v>2.572727</v>
      </c>
      <c r="R105" s="7">
        <v>-94.990600000000001</v>
      </c>
    </row>
    <row r="106" spans="1:18" ht="28.5" x14ac:dyDescent="0.25">
      <c r="A106" s="7">
        <v>0.25</v>
      </c>
      <c r="B106" s="5">
        <v>32653</v>
      </c>
      <c r="C106" s="7">
        <v>15.197942612434099</v>
      </c>
      <c r="D106" s="7">
        <v>15.033538580148299</v>
      </c>
      <c r="E106" s="7">
        <v>1408.2089367943399</v>
      </c>
      <c r="F106" s="7">
        <v>17</v>
      </c>
      <c r="G106" s="6">
        <f t="shared" si="2"/>
        <v>0.62797911284765773</v>
      </c>
      <c r="H106" s="7">
        <v>3.0333329999999998</v>
      </c>
      <c r="I106" s="7">
        <v>3.0333329999999998</v>
      </c>
      <c r="J106" s="7">
        <v>39.349299999999999</v>
      </c>
      <c r="K106" s="7">
        <v>11.660746614029801</v>
      </c>
      <c r="L106" s="7">
        <v>11.551416274745399</v>
      </c>
      <c r="M106" s="7">
        <v>1496.9842797077299</v>
      </c>
      <c r="N106" s="7">
        <v>15.5</v>
      </c>
      <c r="O106" s="6">
        <f t="shared" si="3"/>
        <v>0.49783599800547174</v>
      </c>
      <c r="P106" s="7">
        <v>2.5</v>
      </c>
      <c r="Q106" s="7">
        <v>2.5</v>
      </c>
      <c r="R106" s="7">
        <v>105.18899999999999</v>
      </c>
    </row>
    <row r="107" spans="1:18" ht="28.5" x14ac:dyDescent="0.25">
      <c r="A107" s="7">
        <v>0.25</v>
      </c>
      <c r="B107" s="5">
        <v>58411</v>
      </c>
      <c r="C107" s="7">
        <v>13.8122430646412</v>
      </c>
      <c r="D107" s="7">
        <v>13.684188982575099</v>
      </c>
      <c r="E107" s="7">
        <v>1376.8235665239799</v>
      </c>
      <c r="F107" s="7">
        <v>16.75</v>
      </c>
      <c r="G107" s="6">
        <f t="shared" si="2"/>
        <v>0.59337051332216939</v>
      </c>
      <c r="H107" s="7">
        <v>3.3727269999999998</v>
      </c>
      <c r="I107" s="7">
        <v>3.3727269999999998</v>
      </c>
      <c r="J107" s="7">
        <v>81.634699999999995</v>
      </c>
      <c r="K107" s="7">
        <v>11.4214218972238</v>
      </c>
      <c r="L107" s="7">
        <v>11.3448636393366</v>
      </c>
      <c r="M107" s="7">
        <v>1451.5459975072399</v>
      </c>
      <c r="N107" s="7">
        <v>15.75</v>
      </c>
      <c r="O107" s="6">
        <f t="shared" si="3"/>
        <v>0.49623560240912662</v>
      </c>
      <c r="P107" s="7">
        <v>2.9848479999999999</v>
      </c>
      <c r="Q107" s="7">
        <v>2.9848479999999999</v>
      </c>
      <c r="R107" s="7">
        <v>130.995</v>
      </c>
    </row>
    <row r="108" spans="1:18" ht="28.5" x14ac:dyDescent="0.25">
      <c r="A108" s="7">
        <v>0.25</v>
      </c>
      <c r="B108" s="5">
        <v>31574</v>
      </c>
      <c r="C108" s="7">
        <v>12.572391732633299</v>
      </c>
      <c r="D108" s="7">
        <v>12.456425473059401</v>
      </c>
      <c r="E108" s="7">
        <v>1320.53424559158</v>
      </c>
      <c r="F108" s="7">
        <v>18</v>
      </c>
      <c r="G108" s="6">
        <f t="shared" si="2"/>
        <v>0.52404823252589905</v>
      </c>
      <c r="H108" s="7">
        <v>3.7606060000000001</v>
      </c>
      <c r="I108" s="7">
        <v>3.7606060000000001</v>
      </c>
      <c r="J108" s="7">
        <v>84.889399999999995</v>
      </c>
      <c r="K108" s="7">
        <v>11.7283631154795</v>
      </c>
      <c r="L108" s="7">
        <v>11.618127692251001</v>
      </c>
      <c r="M108" s="7">
        <v>1381.1094388899801</v>
      </c>
      <c r="N108" s="7">
        <v>17</v>
      </c>
      <c r="O108" s="6">
        <f t="shared" si="3"/>
        <v>0.49483354234696991</v>
      </c>
      <c r="P108" s="7">
        <v>3.39697</v>
      </c>
      <c r="Q108" s="7">
        <v>3.39697</v>
      </c>
      <c r="R108" s="7">
        <v>159.98699999999999</v>
      </c>
    </row>
    <row r="109" spans="1:18" ht="28.5" x14ac:dyDescent="0.25">
      <c r="A109" s="7">
        <v>0.25</v>
      </c>
      <c r="B109" s="5">
        <v>133981</v>
      </c>
      <c r="C109" s="7">
        <v>13.975303483930601</v>
      </c>
      <c r="D109" s="7">
        <v>13.9482783291731</v>
      </c>
      <c r="E109" s="7">
        <v>1457.20486413459</v>
      </c>
      <c r="F109" s="7">
        <v>15.5</v>
      </c>
      <c r="G109" s="6">
        <f t="shared" si="2"/>
        <v>0.61754455163530475</v>
      </c>
      <c r="H109" s="7">
        <v>2.7181820000000001</v>
      </c>
      <c r="I109" s="7">
        <v>2.7181820000000001</v>
      </c>
      <c r="J109" s="7">
        <v>-41.6387</v>
      </c>
      <c r="K109" s="7">
        <v>11.237854754897</v>
      </c>
      <c r="L109" s="7">
        <v>11.2175638551366</v>
      </c>
      <c r="M109" s="7">
        <v>1542.3359493831799</v>
      </c>
      <c r="N109" s="7">
        <v>14.75</v>
      </c>
      <c r="O109" s="6">
        <f t="shared" si="3"/>
        <v>0.4930915369263249</v>
      </c>
      <c r="P109" s="7">
        <v>2.5</v>
      </c>
      <c r="Q109" s="7">
        <v>2.5</v>
      </c>
      <c r="R109" s="7">
        <v>-48.982399999999998</v>
      </c>
    </row>
    <row r="110" spans="1:18" ht="28.5" x14ac:dyDescent="0.25">
      <c r="A110" s="7">
        <v>0.25</v>
      </c>
      <c r="B110" s="5">
        <v>83202</v>
      </c>
      <c r="C110" s="7">
        <v>13.460596071764501</v>
      </c>
      <c r="D110" s="7">
        <v>13.155622880365099</v>
      </c>
      <c r="E110" s="7">
        <v>1429.2437647987799</v>
      </c>
      <c r="F110" s="7">
        <v>17.5</v>
      </c>
      <c r="G110" s="6">
        <f t="shared" si="2"/>
        <v>0.52597737166538749</v>
      </c>
      <c r="H110" s="7">
        <v>3.469697</v>
      </c>
      <c r="I110" s="7">
        <v>3.4454549999999999</v>
      </c>
      <c r="J110" s="7">
        <v>-4.0053700000000001</v>
      </c>
      <c r="K110" s="7">
        <v>12.211573994629401</v>
      </c>
      <c r="L110" s="7">
        <v>12.014027371905801</v>
      </c>
      <c r="M110" s="7">
        <v>1455.17195901791</v>
      </c>
      <c r="N110" s="7">
        <v>16.75</v>
      </c>
      <c r="O110" s="6">
        <f t="shared" si="3"/>
        <v>0.49290076065717092</v>
      </c>
      <c r="P110" s="7">
        <v>3.20303</v>
      </c>
      <c r="Q110" s="7">
        <v>3.1787879999999999</v>
      </c>
      <c r="R110" s="7">
        <v>18.807600000000001</v>
      </c>
    </row>
    <row r="111" spans="1:18" ht="28.5" x14ac:dyDescent="0.25">
      <c r="A111" s="7">
        <v>0.25</v>
      </c>
      <c r="B111" s="5">
        <v>57282</v>
      </c>
      <c r="C111" s="7">
        <v>14.0324126322712</v>
      </c>
      <c r="D111" s="7">
        <v>14.225285043209</v>
      </c>
      <c r="E111" s="7">
        <v>1423.49458068782</v>
      </c>
      <c r="F111" s="7">
        <v>18</v>
      </c>
      <c r="G111" s="6">
        <f t="shared" si="2"/>
        <v>0.55517851928157558</v>
      </c>
      <c r="H111" s="7">
        <v>3.4939390000000001</v>
      </c>
      <c r="I111" s="7">
        <v>3.5666669999999998</v>
      </c>
      <c r="J111" s="7">
        <v>121.974</v>
      </c>
      <c r="K111" s="7">
        <v>11.3994486396619</v>
      </c>
      <c r="L111" s="7">
        <v>12.027953378367499</v>
      </c>
      <c r="M111" s="7">
        <v>1457.6632319606799</v>
      </c>
      <c r="N111" s="7">
        <v>16.75</v>
      </c>
      <c r="O111" s="6">
        <f t="shared" si="3"/>
        <v>0.49262871774015587</v>
      </c>
      <c r="P111" s="7">
        <v>3.0333329999999998</v>
      </c>
      <c r="Q111" s="7">
        <v>3.106061</v>
      </c>
      <c r="R111" s="7">
        <v>195.17</v>
      </c>
    </row>
    <row r="112" spans="1:18" ht="28.5" x14ac:dyDescent="0.25">
      <c r="A112" s="7">
        <v>0.25</v>
      </c>
      <c r="B112" s="5">
        <v>33535</v>
      </c>
      <c r="C112" s="7">
        <v>14.3184099906252</v>
      </c>
      <c r="D112" s="7">
        <v>14.3221405125222</v>
      </c>
      <c r="E112" s="7">
        <v>1410.16459974036</v>
      </c>
      <c r="F112" s="7">
        <v>16.25</v>
      </c>
      <c r="G112" s="6">
        <f t="shared" si="2"/>
        <v>0.62500682065098356</v>
      </c>
      <c r="H112" s="7">
        <v>3.0818180000000002</v>
      </c>
      <c r="I112" s="7">
        <v>3.0818180000000002</v>
      </c>
      <c r="J112" s="7">
        <v>136.596</v>
      </c>
      <c r="K112" s="7">
        <v>11.2413576300349</v>
      </c>
      <c r="L112" s="7">
        <v>11.1768277110908</v>
      </c>
      <c r="M112" s="7">
        <v>1487.8722541023899</v>
      </c>
      <c r="N112" s="7">
        <v>15.25</v>
      </c>
      <c r="O112" s="6">
        <f t="shared" si="3"/>
        <v>0.49258713786261593</v>
      </c>
      <c r="P112" s="7">
        <v>2.6939389999999999</v>
      </c>
      <c r="Q112" s="7">
        <v>2.6696970000000002</v>
      </c>
      <c r="R112" s="7">
        <v>299.97899999999998</v>
      </c>
    </row>
    <row r="113" spans="1:18" ht="28.5" x14ac:dyDescent="0.25">
      <c r="A113" s="7">
        <v>0.25</v>
      </c>
      <c r="B113" s="5">
        <v>29557</v>
      </c>
      <c r="C113" s="7">
        <v>11.792603243366001</v>
      </c>
      <c r="D113" s="7">
        <v>12.139544758203501</v>
      </c>
      <c r="E113" s="7">
        <v>1352.9736089758501</v>
      </c>
      <c r="F113" s="7">
        <v>18.25</v>
      </c>
      <c r="G113" s="6">
        <f t="shared" si="2"/>
        <v>0.49164339221634845</v>
      </c>
      <c r="H113" s="7">
        <v>3.6151520000000001</v>
      </c>
      <c r="I113" s="7">
        <v>3.5181819999999999</v>
      </c>
      <c r="J113" s="7">
        <v>163.97800000000001</v>
      </c>
      <c r="K113" s="7">
        <v>10.703945987015601</v>
      </c>
      <c r="L113" s="7">
        <v>12.0138510346848</v>
      </c>
      <c r="M113" s="7">
        <v>1356.76420189533</v>
      </c>
      <c r="N113" s="7">
        <v>18</v>
      </c>
      <c r="O113" s="6">
        <f t="shared" si="3"/>
        <v>0.491932325205239</v>
      </c>
      <c r="P113" s="7">
        <v>3.4212120000000001</v>
      </c>
      <c r="Q113" s="7">
        <v>3.469697</v>
      </c>
      <c r="R113" s="7">
        <v>144.518</v>
      </c>
    </row>
    <row r="114" spans="1:18" ht="28.5" x14ac:dyDescent="0.25">
      <c r="A114" s="7">
        <v>0.25</v>
      </c>
      <c r="B114" s="5">
        <v>33517</v>
      </c>
      <c r="C114" s="7">
        <v>14.444827163757999</v>
      </c>
      <c r="D114" s="7">
        <v>14.2930203451438</v>
      </c>
      <c r="E114" s="7">
        <v>1514.17823794888</v>
      </c>
      <c r="F114" s="7">
        <v>17.25</v>
      </c>
      <c r="G114" s="6">
        <f t="shared" si="2"/>
        <v>0.54721489769655984</v>
      </c>
      <c r="H114" s="7">
        <v>3.3</v>
      </c>
      <c r="I114" s="7">
        <v>3.3</v>
      </c>
      <c r="J114" s="7">
        <v>-41.253500000000003</v>
      </c>
      <c r="K114" s="7">
        <v>13.3625696283883</v>
      </c>
      <c r="L114" s="7">
        <v>12.450280965331901</v>
      </c>
      <c r="M114" s="7">
        <v>1558.7109155754299</v>
      </c>
      <c r="N114" s="7">
        <v>16.25</v>
      </c>
      <c r="O114" s="6">
        <f t="shared" si="3"/>
        <v>0.49154152233884196</v>
      </c>
      <c r="P114" s="7">
        <v>3.0090910000000002</v>
      </c>
      <c r="Q114" s="7">
        <v>2.912121</v>
      </c>
      <c r="R114" s="7">
        <v>82.387699999999995</v>
      </c>
    </row>
    <row r="115" spans="1:18" ht="28.5" x14ac:dyDescent="0.25">
      <c r="A115" s="7">
        <v>0.25</v>
      </c>
      <c r="B115" s="5">
        <v>33565</v>
      </c>
      <c r="C115" s="7">
        <v>13.8832059377641</v>
      </c>
      <c r="D115" s="7">
        <v>13.7637504091471</v>
      </c>
      <c r="E115" s="7">
        <v>1410.2291850327499</v>
      </c>
      <c r="F115" s="7">
        <v>17</v>
      </c>
      <c r="G115" s="6">
        <f t="shared" si="2"/>
        <v>0.57411404160512447</v>
      </c>
      <c r="H115" s="7">
        <v>3.3484850000000002</v>
      </c>
      <c r="I115" s="7">
        <v>3.3484850000000002</v>
      </c>
      <c r="J115" s="7">
        <v>54.3977</v>
      </c>
      <c r="K115" s="7">
        <v>11.724557297278899</v>
      </c>
      <c r="L115" s="7">
        <v>11.679160874385399</v>
      </c>
      <c r="M115" s="7">
        <v>1485.0420234286901</v>
      </c>
      <c r="N115" s="7">
        <v>16</v>
      </c>
      <c r="O115" s="6">
        <f t="shared" si="3"/>
        <v>0.49153326514206797</v>
      </c>
      <c r="P115" s="7">
        <v>2.9363640000000002</v>
      </c>
      <c r="Q115" s="7">
        <v>2.9363640000000002</v>
      </c>
      <c r="R115" s="7">
        <v>136.77799999999999</v>
      </c>
    </row>
    <row r="116" spans="1:18" ht="28.5" x14ac:dyDescent="0.25">
      <c r="A116" s="7">
        <v>0.25</v>
      </c>
      <c r="B116" s="5">
        <v>33560</v>
      </c>
      <c r="C116" s="7">
        <v>14.322945828907301</v>
      </c>
      <c r="D116" s="7">
        <v>14.2402713265</v>
      </c>
      <c r="E116" s="7">
        <v>1429.79216087753</v>
      </c>
      <c r="F116" s="7">
        <v>16.75</v>
      </c>
      <c r="G116" s="6">
        <f t="shared" si="2"/>
        <v>0.59460771683527214</v>
      </c>
      <c r="H116" s="7">
        <v>3.2757580000000002</v>
      </c>
      <c r="I116" s="7">
        <v>3.2757580000000002</v>
      </c>
      <c r="J116" s="7">
        <v>128.01900000000001</v>
      </c>
      <c r="K116" s="7">
        <v>12.537807691762</v>
      </c>
      <c r="L116" s="7">
        <v>11.443770487470699</v>
      </c>
      <c r="M116" s="7">
        <v>1502.1386319400301</v>
      </c>
      <c r="N116" s="7">
        <v>15.5</v>
      </c>
      <c r="O116" s="6">
        <f t="shared" si="3"/>
        <v>0.49150441755943192</v>
      </c>
      <c r="P116" s="7">
        <v>2.8878789999999999</v>
      </c>
      <c r="Q116" s="7">
        <v>2.7909090000000001</v>
      </c>
      <c r="R116" s="7">
        <v>241.68299999999999</v>
      </c>
    </row>
    <row r="117" spans="1:18" ht="28.5" x14ac:dyDescent="0.25">
      <c r="A117" s="7">
        <v>0.25</v>
      </c>
      <c r="B117" s="5">
        <v>33487</v>
      </c>
      <c r="C117" s="7">
        <v>13.6754644382686</v>
      </c>
      <c r="D117" s="7">
        <v>13.466671338654301</v>
      </c>
      <c r="E117" s="7">
        <v>1475.54686980325</v>
      </c>
      <c r="F117" s="7">
        <v>16.75</v>
      </c>
      <c r="G117" s="6">
        <f t="shared" si="2"/>
        <v>0.54486942765452473</v>
      </c>
      <c r="H117" s="7">
        <v>3.2515149999999999</v>
      </c>
      <c r="I117" s="7">
        <v>3.1545450000000002</v>
      </c>
      <c r="J117" s="7">
        <v>98.906099999999995</v>
      </c>
      <c r="K117" s="7">
        <v>12.6383546745075</v>
      </c>
      <c r="L117" s="7">
        <v>11.7530285115306</v>
      </c>
      <c r="M117" s="7">
        <v>1495.89908110853</v>
      </c>
      <c r="N117" s="7">
        <v>16</v>
      </c>
      <c r="O117" s="6">
        <f t="shared" si="3"/>
        <v>0.4910520310142289</v>
      </c>
      <c r="P117" s="7">
        <v>2.9606059999999998</v>
      </c>
      <c r="Q117" s="7">
        <v>2.8636360000000001</v>
      </c>
      <c r="R117" s="7">
        <v>230.42099999999999</v>
      </c>
    </row>
    <row r="118" spans="1:18" ht="28.5" x14ac:dyDescent="0.25">
      <c r="A118" s="7">
        <v>0.25</v>
      </c>
      <c r="B118" s="5">
        <v>33714</v>
      </c>
      <c r="C118" s="7">
        <v>13.9922415671876</v>
      </c>
      <c r="D118" s="7">
        <v>13.836249526931001</v>
      </c>
      <c r="E118" s="7">
        <v>1392.1568065092999</v>
      </c>
      <c r="F118" s="7">
        <v>16.75</v>
      </c>
      <c r="G118" s="6">
        <f t="shared" si="2"/>
        <v>0.59335611047128078</v>
      </c>
      <c r="H118" s="7">
        <v>3.0575760000000001</v>
      </c>
      <c r="I118" s="7">
        <v>3.0575760000000001</v>
      </c>
      <c r="J118" s="7">
        <v>-153.98400000000001</v>
      </c>
      <c r="K118" s="7">
        <v>12.4108579055437</v>
      </c>
      <c r="L118" s="7">
        <v>11.2596139408355</v>
      </c>
      <c r="M118" s="7">
        <v>1456.1289660319901</v>
      </c>
      <c r="N118" s="7">
        <v>15.75</v>
      </c>
      <c r="O118" s="6">
        <f t="shared" si="3"/>
        <v>0.49095659787317564</v>
      </c>
      <c r="P118" s="7">
        <v>2.766667</v>
      </c>
      <c r="Q118" s="7">
        <v>2.6696970000000002</v>
      </c>
      <c r="R118" s="7">
        <v>-104.47799999999999</v>
      </c>
    </row>
    <row r="119" spans="1:18" ht="28.5" x14ac:dyDescent="0.25">
      <c r="A119" s="7">
        <v>0.25</v>
      </c>
      <c r="B119" s="5">
        <v>32634</v>
      </c>
      <c r="C119" s="7">
        <v>15.5048899967778</v>
      </c>
      <c r="D119" s="7">
        <v>15.296945716512299</v>
      </c>
      <c r="E119" s="7">
        <v>1392.54692508025</v>
      </c>
      <c r="F119" s="7">
        <v>16.75</v>
      </c>
      <c r="G119" s="6">
        <f t="shared" si="2"/>
        <v>0.655813081835945</v>
      </c>
      <c r="H119" s="7">
        <v>2.9848479999999999</v>
      </c>
      <c r="I119" s="7">
        <v>2.9848479999999999</v>
      </c>
      <c r="J119" s="7">
        <v>-14.3499</v>
      </c>
      <c r="K119" s="7">
        <v>10.1625179400843</v>
      </c>
      <c r="L119" s="7">
        <v>11.558917873442599</v>
      </c>
      <c r="M119" s="7">
        <v>1519.3739650996799</v>
      </c>
      <c r="N119" s="7">
        <v>15.5</v>
      </c>
      <c r="O119" s="6">
        <f t="shared" si="3"/>
        <v>0.49081835948621899</v>
      </c>
      <c r="P119" s="7">
        <v>2.5</v>
      </c>
      <c r="Q119" s="7">
        <v>2.5</v>
      </c>
      <c r="R119" s="7">
        <v>96.5321</v>
      </c>
    </row>
    <row r="120" spans="1:18" ht="28.5" x14ac:dyDescent="0.25">
      <c r="A120" s="7">
        <v>0.25</v>
      </c>
      <c r="B120" s="5">
        <v>33486</v>
      </c>
      <c r="C120" s="7">
        <v>13.7100706615534</v>
      </c>
      <c r="D120" s="7">
        <v>13.756021342654501</v>
      </c>
      <c r="E120" s="7">
        <v>1478.3850525708699</v>
      </c>
      <c r="F120" s="7">
        <v>17.75</v>
      </c>
      <c r="G120" s="6">
        <f t="shared" si="2"/>
        <v>0.52421195448935809</v>
      </c>
      <c r="H120" s="7">
        <v>3.3242419999999999</v>
      </c>
      <c r="I120" s="7">
        <v>3.39697</v>
      </c>
      <c r="J120" s="7">
        <v>-125.577</v>
      </c>
      <c r="K120" s="7">
        <v>12.673297747835701</v>
      </c>
      <c r="L120" s="7">
        <v>12.5530177884088</v>
      </c>
      <c r="M120" s="7">
        <v>1528.2521048676499</v>
      </c>
      <c r="N120" s="7">
        <v>16.75</v>
      </c>
      <c r="O120" s="6">
        <f t="shared" si="3"/>
        <v>0.49038630172889791</v>
      </c>
      <c r="P120" s="7">
        <v>3.0575760000000001</v>
      </c>
      <c r="Q120" s="7">
        <v>3.0333329999999998</v>
      </c>
      <c r="R120" s="7">
        <v>6.7548199999999996</v>
      </c>
    </row>
    <row r="121" spans="1:18" ht="28.5" x14ac:dyDescent="0.25">
      <c r="A121" s="7">
        <v>0.25</v>
      </c>
      <c r="B121" s="5">
        <v>58368</v>
      </c>
      <c r="C121" s="7">
        <v>13.931585537701899</v>
      </c>
      <c r="D121" s="7">
        <v>13.636393743551301</v>
      </c>
      <c r="E121" s="7">
        <v>1441.5956894614999</v>
      </c>
      <c r="F121" s="7">
        <v>17.25</v>
      </c>
      <c r="G121" s="6">
        <f t="shared" si="2"/>
        <v>0.54836150323923338</v>
      </c>
      <c r="H121" s="7">
        <v>3.2515149999999999</v>
      </c>
      <c r="I121" s="7">
        <v>3.2515149999999999</v>
      </c>
      <c r="J121" s="7">
        <v>-149.84100000000001</v>
      </c>
      <c r="K121" s="7">
        <v>12.9707435363968</v>
      </c>
      <c r="L121" s="7">
        <v>12.0192554902521</v>
      </c>
      <c r="M121" s="7">
        <v>1511.41527770536</v>
      </c>
      <c r="N121" s="7">
        <v>16.25</v>
      </c>
      <c r="O121" s="6">
        <f t="shared" si="3"/>
        <v>0.48937343866919047</v>
      </c>
      <c r="P121" s="7">
        <v>2.9848479999999999</v>
      </c>
      <c r="Q121" s="7">
        <v>2.8878789999999999</v>
      </c>
      <c r="R121" s="7">
        <v>-95.151300000000006</v>
      </c>
    </row>
    <row r="122" spans="1:18" ht="28.5" x14ac:dyDescent="0.25">
      <c r="A122" s="7">
        <v>0.25</v>
      </c>
      <c r="B122" s="5">
        <v>57313</v>
      </c>
      <c r="C122" s="7">
        <v>12.5650825925738</v>
      </c>
      <c r="D122" s="7">
        <v>12.554900087217799</v>
      </c>
      <c r="E122" s="7">
        <v>1395.02623968849</v>
      </c>
      <c r="F122" s="7">
        <v>17.75</v>
      </c>
      <c r="G122" s="6">
        <f t="shared" si="2"/>
        <v>0.50702868136070212</v>
      </c>
      <c r="H122" s="7">
        <v>3.6393939999999998</v>
      </c>
      <c r="I122" s="7">
        <v>3.6393939999999998</v>
      </c>
      <c r="J122" s="7">
        <v>242.661</v>
      </c>
      <c r="K122" s="7">
        <v>11.7924888349356</v>
      </c>
      <c r="L122" s="7">
        <v>11.748898537849</v>
      </c>
      <c r="M122" s="7">
        <v>1413.5752563372</v>
      </c>
      <c r="N122" s="7">
        <v>17</v>
      </c>
      <c r="O122" s="6">
        <f t="shared" si="3"/>
        <v>0.48891042454137251</v>
      </c>
      <c r="P122" s="7">
        <v>3.3727269999999998</v>
      </c>
      <c r="Q122" s="7">
        <v>3.3727269999999998</v>
      </c>
      <c r="R122" s="7">
        <v>265.64400000000001</v>
      </c>
    </row>
    <row r="123" spans="1:18" ht="28.5" x14ac:dyDescent="0.25">
      <c r="A123" s="7">
        <v>0.25</v>
      </c>
      <c r="B123" s="5">
        <v>6734</v>
      </c>
      <c r="C123" s="7">
        <v>13.0653564401621</v>
      </c>
      <c r="D123" s="7">
        <v>12.933898924169601</v>
      </c>
      <c r="E123" s="7">
        <v>1377.3510193151101</v>
      </c>
      <c r="F123" s="7">
        <v>18</v>
      </c>
      <c r="G123" s="6">
        <f t="shared" si="2"/>
        <v>0.52168977272688588</v>
      </c>
      <c r="H123" s="7">
        <v>3.736364</v>
      </c>
      <c r="I123" s="7">
        <v>3.736364</v>
      </c>
      <c r="J123" s="7">
        <v>65.293300000000002</v>
      </c>
      <c r="K123" s="7">
        <v>12.060247690789801</v>
      </c>
      <c r="L123" s="7">
        <v>11.9250503331413</v>
      </c>
      <c r="M123" s="7">
        <v>1436.2758290403499</v>
      </c>
      <c r="N123" s="7">
        <v>17</v>
      </c>
      <c r="O123" s="6">
        <f t="shared" si="3"/>
        <v>0.48839751726310293</v>
      </c>
      <c r="P123" s="7">
        <v>3.3727269999999998</v>
      </c>
      <c r="Q123" s="7">
        <v>3.3727269999999998</v>
      </c>
      <c r="R123" s="7">
        <v>151.10300000000001</v>
      </c>
    </row>
    <row r="124" spans="1:18" ht="28.5" x14ac:dyDescent="0.25">
      <c r="A124" s="7">
        <v>0.25</v>
      </c>
      <c r="B124" s="5">
        <v>54402</v>
      </c>
      <c r="C124" s="7">
        <v>12.2832287347426</v>
      </c>
      <c r="D124" s="7">
        <v>12.315522674072</v>
      </c>
      <c r="E124" s="7">
        <v>1288.1102555148</v>
      </c>
      <c r="F124" s="7">
        <v>19</v>
      </c>
      <c r="G124" s="6">
        <f t="shared" si="2"/>
        <v>0.50320646165453864</v>
      </c>
      <c r="H124" s="7">
        <v>3.6878790000000001</v>
      </c>
      <c r="I124" s="7">
        <v>3.6878790000000001</v>
      </c>
      <c r="J124" s="7">
        <v>102.34099999999999</v>
      </c>
      <c r="K124" s="7">
        <v>8.7041802301302393</v>
      </c>
      <c r="L124" s="7">
        <v>11.7236663783096</v>
      </c>
      <c r="M124" s="7">
        <v>1315.49688216866</v>
      </c>
      <c r="N124" s="7">
        <v>18.25</v>
      </c>
      <c r="O124" s="6">
        <f t="shared" si="3"/>
        <v>0.48832702454187837</v>
      </c>
      <c r="P124" s="7">
        <v>3.2272729999999998</v>
      </c>
      <c r="Q124" s="7">
        <v>3.4454549999999999</v>
      </c>
      <c r="R124" s="7">
        <v>127.05</v>
      </c>
    </row>
    <row r="125" spans="1:18" ht="28.5" x14ac:dyDescent="0.25">
      <c r="A125" s="7">
        <v>0.25</v>
      </c>
      <c r="B125" s="5">
        <v>32437</v>
      </c>
      <c r="C125" s="7">
        <v>15.3614649507682</v>
      </c>
      <c r="D125" s="7">
        <v>15.170769398733</v>
      </c>
      <c r="E125" s="7">
        <v>1550.2322108881599</v>
      </c>
      <c r="F125" s="7">
        <v>17.5</v>
      </c>
      <c r="G125" s="6">
        <f t="shared" si="2"/>
        <v>0.55920726095761053</v>
      </c>
      <c r="H125" s="7">
        <v>3.1303030000000001</v>
      </c>
      <c r="I125" s="7">
        <v>3.2272729999999998</v>
      </c>
      <c r="J125" s="7">
        <v>88.610500000000002</v>
      </c>
      <c r="K125" s="7">
        <v>13.760936365486801</v>
      </c>
      <c r="L125" s="7">
        <v>12.7258683826084</v>
      </c>
      <c r="M125" s="7">
        <v>1607.57794152564</v>
      </c>
      <c r="N125" s="7">
        <v>16.25</v>
      </c>
      <c r="O125" s="6">
        <f t="shared" si="3"/>
        <v>0.48714923350058936</v>
      </c>
      <c r="P125" s="7">
        <v>2.8636360000000001</v>
      </c>
      <c r="Q125" s="7">
        <v>2.766667</v>
      </c>
      <c r="R125" s="7">
        <v>220.53899999999999</v>
      </c>
    </row>
    <row r="126" spans="1:18" ht="28.5" x14ac:dyDescent="0.25">
      <c r="A126" s="7">
        <v>0.25</v>
      </c>
      <c r="B126" s="5">
        <v>7777</v>
      </c>
      <c r="C126" s="7">
        <v>16.125498416460399</v>
      </c>
      <c r="D126" s="7">
        <v>15.9353698506333</v>
      </c>
      <c r="E126" s="7">
        <v>1489.2095650513099</v>
      </c>
      <c r="F126" s="7">
        <v>17.25</v>
      </c>
      <c r="G126" s="6">
        <f t="shared" si="2"/>
        <v>0.62032206765111908</v>
      </c>
      <c r="H126" s="7">
        <v>3.0575760000000001</v>
      </c>
      <c r="I126" s="7">
        <v>3.0575760000000001</v>
      </c>
      <c r="J126" s="7">
        <v>-8.22729</v>
      </c>
      <c r="K126" s="7">
        <v>13.3879942000185</v>
      </c>
      <c r="L126" s="7">
        <v>12.0817182887951</v>
      </c>
      <c r="M126" s="7">
        <v>1579.8630538903999</v>
      </c>
      <c r="N126" s="7">
        <v>15.75</v>
      </c>
      <c r="O126" s="6">
        <f t="shared" si="3"/>
        <v>0.48554412535722152</v>
      </c>
      <c r="P126" s="7">
        <v>2.6212119999999999</v>
      </c>
      <c r="Q126" s="7">
        <v>2.5242420000000001</v>
      </c>
      <c r="R126" s="7">
        <v>152.15600000000001</v>
      </c>
    </row>
    <row r="127" spans="1:18" ht="28.5" x14ac:dyDescent="0.25">
      <c r="A127" s="7">
        <v>0.25</v>
      </c>
      <c r="B127" s="5">
        <v>33480</v>
      </c>
      <c r="C127" s="7">
        <v>13.206983355065701</v>
      </c>
      <c r="D127" s="7">
        <v>13.4306586332956</v>
      </c>
      <c r="E127" s="7">
        <v>1510.68276494215</v>
      </c>
      <c r="F127" s="7">
        <v>17.5</v>
      </c>
      <c r="G127" s="6">
        <f t="shared" si="2"/>
        <v>0.50802605644758303</v>
      </c>
      <c r="H127" s="7">
        <v>3.0575760000000001</v>
      </c>
      <c r="I127" s="7">
        <v>3.1303030000000001</v>
      </c>
      <c r="J127" s="7">
        <v>-108.68899999999999</v>
      </c>
      <c r="K127" s="7">
        <v>12.4876205154219</v>
      </c>
      <c r="L127" s="7">
        <v>12.4556090530738</v>
      </c>
      <c r="M127" s="7">
        <v>1531.75016544139</v>
      </c>
      <c r="N127" s="7">
        <v>16.75</v>
      </c>
      <c r="O127" s="6">
        <f t="shared" si="3"/>
        <v>0.48546980291364789</v>
      </c>
      <c r="P127" s="7">
        <v>2.9363640000000002</v>
      </c>
      <c r="Q127" s="7">
        <v>2.912121</v>
      </c>
      <c r="R127" s="7">
        <v>-31.2819</v>
      </c>
    </row>
    <row r="128" spans="1:18" ht="28.5" x14ac:dyDescent="0.25">
      <c r="A128" s="7">
        <v>0.25</v>
      </c>
      <c r="B128" s="5">
        <v>57288</v>
      </c>
      <c r="C128" s="7">
        <v>13.7562428631228</v>
      </c>
      <c r="D128" s="7">
        <v>13.7278419583825</v>
      </c>
      <c r="E128" s="7">
        <v>1361.7029454777801</v>
      </c>
      <c r="F128" s="7">
        <v>18</v>
      </c>
      <c r="G128" s="6">
        <f t="shared" si="2"/>
        <v>0.56007654908113036</v>
      </c>
      <c r="H128" s="7">
        <v>3.5909089999999999</v>
      </c>
      <c r="I128" s="7">
        <v>3.6393939999999998</v>
      </c>
      <c r="J128" s="7">
        <v>179.43100000000001</v>
      </c>
      <c r="K128" s="7">
        <v>11.5478610572533</v>
      </c>
      <c r="L128" s="7">
        <v>11.4226387185553</v>
      </c>
      <c r="M128" s="7">
        <v>1427.52627461114</v>
      </c>
      <c r="N128" s="7">
        <v>16.5</v>
      </c>
      <c r="O128" s="6">
        <f t="shared" si="3"/>
        <v>0.48495158847179554</v>
      </c>
      <c r="P128" s="7">
        <v>3.1303030000000001</v>
      </c>
      <c r="Q128" s="7">
        <v>3.106061</v>
      </c>
      <c r="R128" s="7">
        <v>258.18200000000002</v>
      </c>
    </row>
    <row r="129" spans="1:18" ht="28.5" x14ac:dyDescent="0.25">
      <c r="A129" s="7">
        <v>0.25</v>
      </c>
      <c r="B129" s="5">
        <v>33559</v>
      </c>
      <c r="C129" s="7">
        <v>14.5806310715723</v>
      </c>
      <c r="D129" s="7">
        <v>14.393544585739299</v>
      </c>
      <c r="E129" s="7">
        <v>1446.2479476629801</v>
      </c>
      <c r="F129" s="7">
        <v>17</v>
      </c>
      <c r="G129" s="6">
        <f t="shared" si="2"/>
        <v>0.58543149163803299</v>
      </c>
      <c r="H129" s="7">
        <v>3.2757580000000002</v>
      </c>
      <c r="I129" s="7">
        <v>3.2757580000000002</v>
      </c>
      <c r="J129" s="7">
        <v>8.3641099999999996E-2</v>
      </c>
      <c r="K129" s="7">
        <v>11.6741432960207</v>
      </c>
      <c r="L129" s="7">
        <v>11.611009091572701</v>
      </c>
      <c r="M129" s="7">
        <v>1521.98071756832</v>
      </c>
      <c r="N129" s="7">
        <v>15.75</v>
      </c>
      <c r="O129" s="6">
        <f t="shared" si="3"/>
        <v>0.48437336816388937</v>
      </c>
      <c r="P129" s="7">
        <v>2.766667</v>
      </c>
      <c r="Q129" s="7">
        <v>2.766667</v>
      </c>
      <c r="R129" s="7">
        <v>126.746</v>
      </c>
    </row>
    <row r="130" spans="1:18" ht="28.5" x14ac:dyDescent="0.25">
      <c r="A130" s="7">
        <v>0.25</v>
      </c>
      <c r="B130" s="5">
        <v>7599</v>
      </c>
      <c r="C130" s="7">
        <v>11.7620848599409</v>
      </c>
      <c r="D130" s="7">
        <v>11.2442143546171</v>
      </c>
      <c r="E130" s="7">
        <v>1428.7683066067</v>
      </c>
      <c r="F130" s="7">
        <v>16.25</v>
      </c>
      <c r="G130" s="6">
        <f t="shared" si="2"/>
        <v>0.48429941327239739</v>
      </c>
      <c r="H130" s="7">
        <v>2.8636360000000001</v>
      </c>
      <c r="I130" s="7">
        <v>2.8878789999999999</v>
      </c>
      <c r="J130" s="7">
        <v>486.54399999999998</v>
      </c>
      <c r="K130" s="7">
        <v>11.447427171964801</v>
      </c>
      <c r="L130" s="7">
        <v>11.2442143546171</v>
      </c>
      <c r="M130" s="7">
        <v>1428.7683066067</v>
      </c>
      <c r="N130" s="7">
        <v>16.25</v>
      </c>
      <c r="O130" s="6">
        <f t="shared" si="3"/>
        <v>0.48429941327239739</v>
      </c>
      <c r="P130" s="7">
        <v>2.9606059999999998</v>
      </c>
      <c r="Q130" s="7">
        <v>2.8878789999999999</v>
      </c>
      <c r="R130" s="7">
        <v>486.54399999999998</v>
      </c>
    </row>
    <row r="131" spans="1:18" ht="28.5" x14ac:dyDescent="0.25">
      <c r="A131" s="7">
        <v>0.25</v>
      </c>
      <c r="B131" s="5">
        <v>7752</v>
      </c>
      <c r="C131" s="7">
        <v>15.6956518716697</v>
      </c>
      <c r="D131" s="7">
        <v>15.9132390639046</v>
      </c>
      <c r="E131" s="7">
        <v>1473.0236327871801</v>
      </c>
      <c r="F131" s="7">
        <v>17</v>
      </c>
      <c r="G131" s="6">
        <f t="shared" ref="G131:G194" si="4">D131/E131/F131*1000</f>
        <v>0.63547716769543339</v>
      </c>
      <c r="H131" s="7">
        <v>2.9848479999999999</v>
      </c>
      <c r="I131" s="7">
        <v>2.9848479999999999</v>
      </c>
      <c r="J131" s="7">
        <v>-27.189399999999999</v>
      </c>
      <c r="K131" s="7">
        <v>10.5781199794194</v>
      </c>
      <c r="L131" s="7">
        <v>11.9220238870505</v>
      </c>
      <c r="M131" s="7">
        <v>1566.56609146499</v>
      </c>
      <c r="N131" s="7">
        <v>15.75</v>
      </c>
      <c r="O131" s="6">
        <f t="shared" ref="O131:O194" si="5">L131/M131/N131*1000</f>
        <v>0.48319308180776138</v>
      </c>
      <c r="P131" s="7">
        <v>2.5</v>
      </c>
      <c r="Q131" s="7">
        <v>2.5242420000000001</v>
      </c>
      <c r="R131" s="7">
        <v>160.16</v>
      </c>
    </row>
    <row r="132" spans="1:18" ht="28.5" x14ac:dyDescent="0.25">
      <c r="A132" s="7">
        <v>0.25</v>
      </c>
      <c r="B132" s="5">
        <v>54397</v>
      </c>
      <c r="C132" s="7">
        <v>11.3196694943503</v>
      </c>
      <c r="D132" s="7">
        <v>11.938477257652499</v>
      </c>
      <c r="E132" s="7">
        <v>1318.79069284151</v>
      </c>
      <c r="F132" s="7">
        <v>18.5</v>
      </c>
      <c r="G132" s="6">
        <f t="shared" si="4"/>
        <v>0.48932942771821408</v>
      </c>
      <c r="H132" s="7">
        <v>3.542424</v>
      </c>
      <c r="I132" s="7">
        <v>3.4212120000000001</v>
      </c>
      <c r="J132" s="7">
        <v>236.696</v>
      </c>
      <c r="K132" s="7">
        <v>10.3591289470411</v>
      </c>
      <c r="L132" s="7">
        <v>11.573448654613101</v>
      </c>
      <c r="M132" s="7">
        <v>1352.25733680957</v>
      </c>
      <c r="N132" s="7">
        <v>17.75</v>
      </c>
      <c r="O132" s="6">
        <f t="shared" si="5"/>
        <v>0.48217543996069412</v>
      </c>
      <c r="P132" s="7">
        <v>3.39697</v>
      </c>
      <c r="Q132" s="7">
        <v>3.3242419999999999</v>
      </c>
      <c r="R132" s="7">
        <v>122.624</v>
      </c>
    </row>
    <row r="133" spans="1:18" ht="28.5" x14ac:dyDescent="0.25">
      <c r="A133" s="7">
        <v>0.25</v>
      </c>
      <c r="B133" s="5">
        <v>3786</v>
      </c>
      <c r="C133" s="7">
        <v>12.3390062112862</v>
      </c>
      <c r="D133" s="7">
        <v>11.7718511751363</v>
      </c>
      <c r="E133" s="7">
        <v>1292.8264442115501</v>
      </c>
      <c r="F133" s="7">
        <v>18</v>
      </c>
      <c r="G133" s="6">
        <f t="shared" si="4"/>
        <v>0.50586197001165412</v>
      </c>
      <c r="H133" s="7">
        <v>3.3727269999999998</v>
      </c>
      <c r="I133" s="7">
        <v>3.3242419999999999</v>
      </c>
      <c r="J133" s="7">
        <v>-67.212299999999999</v>
      </c>
      <c r="K133" s="7">
        <v>3.8836900476031699</v>
      </c>
      <c r="L133" s="7">
        <v>11.5908656227477</v>
      </c>
      <c r="M133" s="7">
        <v>1301.95889001825</v>
      </c>
      <c r="N133" s="7">
        <v>18.5</v>
      </c>
      <c r="O133" s="6">
        <f t="shared" si="5"/>
        <v>0.48122354838446452</v>
      </c>
      <c r="P133" s="7">
        <v>2.5</v>
      </c>
      <c r="Q133" s="7">
        <v>3.4454549999999999</v>
      </c>
      <c r="R133" s="7">
        <v>-63.608800000000002</v>
      </c>
    </row>
    <row r="134" spans="1:18" ht="28.5" x14ac:dyDescent="0.25">
      <c r="A134" s="7">
        <v>0.25</v>
      </c>
      <c r="B134" s="5">
        <v>7620</v>
      </c>
      <c r="C134" s="7">
        <v>14.738962207667001</v>
      </c>
      <c r="D134" s="7">
        <v>14.698862661546601</v>
      </c>
      <c r="E134" s="7">
        <v>1470.5311620376699</v>
      </c>
      <c r="F134" s="7">
        <v>17.25</v>
      </c>
      <c r="G134" s="6">
        <f t="shared" si="4"/>
        <v>0.57945591523458306</v>
      </c>
      <c r="H134" s="7">
        <v>3.2757580000000002</v>
      </c>
      <c r="I134" s="7">
        <v>3.2757580000000002</v>
      </c>
      <c r="J134" s="7">
        <v>245.364</v>
      </c>
      <c r="K134" s="7">
        <v>12.480311412754901</v>
      </c>
      <c r="L134" s="7">
        <v>12.45222053224</v>
      </c>
      <c r="M134" s="7">
        <v>1568.9214890071901</v>
      </c>
      <c r="N134" s="7">
        <v>16.5</v>
      </c>
      <c r="O134" s="6">
        <f t="shared" si="5"/>
        <v>0.48101835403792548</v>
      </c>
      <c r="P134" s="7">
        <v>2.9848479999999999</v>
      </c>
      <c r="Q134" s="7">
        <v>2.9606059999999998</v>
      </c>
      <c r="R134" s="7">
        <v>359.41199999999998</v>
      </c>
    </row>
    <row r="135" spans="1:18" ht="28.5" x14ac:dyDescent="0.25">
      <c r="A135" s="7">
        <v>0.25</v>
      </c>
      <c r="B135" s="5">
        <v>15336</v>
      </c>
      <c r="C135" s="7">
        <v>11.7639436283441</v>
      </c>
      <c r="D135" s="7">
        <v>12.001652962461201</v>
      </c>
      <c r="E135" s="7">
        <v>1222.6647372085599</v>
      </c>
      <c r="F135" s="7">
        <v>18.25</v>
      </c>
      <c r="G135" s="6">
        <f t="shared" si="4"/>
        <v>0.53786193373197055</v>
      </c>
      <c r="H135" s="7">
        <v>3.8333330000000001</v>
      </c>
      <c r="I135" s="7">
        <v>3.9060609999999998</v>
      </c>
      <c r="J135" s="7">
        <v>228.77099999999999</v>
      </c>
      <c r="K135" s="7">
        <v>11.708363776751399</v>
      </c>
      <c r="L135" s="7">
        <v>11.2109677242732</v>
      </c>
      <c r="M135" s="7">
        <v>1228.7399936080701</v>
      </c>
      <c r="N135" s="7">
        <v>19</v>
      </c>
      <c r="O135" s="6">
        <f t="shared" si="5"/>
        <v>0.4802081285918427</v>
      </c>
      <c r="P135" s="7">
        <v>3.9303029999999999</v>
      </c>
      <c r="Q135" s="7">
        <v>4.2454549999999998</v>
      </c>
      <c r="R135" s="7">
        <v>102.498</v>
      </c>
    </row>
    <row r="136" spans="1:18" ht="28.5" x14ac:dyDescent="0.25">
      <c r="A136" s="7">
        <v>0.25</v>
      </c>
      <c r="B136" s="5">
        <v>58356</v>
      </c>
      <c r="C136" s="7">
        <v>13.3856745517091</v>
      </c>
      <c r="D136" s="7">
        <v>13.106090920327899</v>
      </c>
      <c r="E136" s="7">
        <v>1459.3144113108499</v>
      </c>
      <c r="F136" s="7">
        <v>17.75</v>
      </c>
      <c r="G136" s="6">
        <f t="shared" si="4"/>
        <v>0.50597137514172863</v>
      </c>
      <c r="H136" s="7">
        <v>3.5666669999999998</v>
      </c>
      <c r="I136" s="7">
        <v>3.469697</v>
      </c>
      <c r="J136" s="7">
        <v>-39.176699999999997</v>
      </c>
      <c r="K136" s="7">
        <v>12.7748019009844</v>
      </c>
      <c r="L136" s="7">
        <v>12.045054964775099</v>
      </c>
      <c r="M136" s="7">
        <v>1475.90776030507</v>
      </c>
      <c r="N136" s="7">
        <v>17</v>
      </c>
      <c r="O136" s="6">
        <f t="shared" si="5"/>
        <v>0.48006566808776518</v>
      </c>
      <c r="P136" s="7">
        <v>3.3</v>
      </c>
      <c r="Q136" s="7">
        <v>3.20303</v>
      </c>
      <c r="R136" s="7">
        <v>-4.3221699999999998</v>
      </c>
    </row>
    <row r="137" spans="1:18" ht="28.5" x14ac:dyDescent="0.25">
      <c r="A137" s="7">
        <v>0.25</v>
      </c>
      <c r="B137" s="5">
        <v>6735</v>
      </c>
      <c r="C137" s="7">
        <v>11.9543924315896</v>
      </c>
      <c r="D137" s="7">
        <v>11.833633909671599</v>
      </c>
      <c r="E137" s="7">
        <v>1396.2846559786999</v>
      </c>
      <c r="F137" s="7">
        <v>17.25</v>
      </c>
      <c r="G137" s="6">
        <f t="shared" si="4"/>
        <v>0.49130939020358178</v>
      </c>
      <c r="H137" s="7">
        <v>3.5909089999999999</v>
      </c>
      <c r="I137" s="7">
        <v>3.6393939999999998</v>
      </c>
      <c r="J137" s="7">
        <v>88.345399999999998</v>
      </c>
      <c r="K137" s="7">
        <v>11.855820605819201</v>
      </c>
      <c r="L137" s="7">
        <v>11.511408911556501</v>
      </c>
      <c r="M137" s="7">
        <v>1432.79563123044</v>
      </c>
      <c r="N137" s="7">
        <v>16.75</v>
      </c>
      <c r="O137" s="6">
        <f t="shared" si="5"/>
        <v>0.47965549185620177</v>
      </c>
      <c r="P137" s="7">
        <v>3.542424</v>
      </c>
      <c r="Q137" s="7">
        <v>3.5909089999999999</v>
      </c>
      <c r="R137" s="7">
        <v>11.5303</v>
      </c>
    </row>
    <row r="138" spans="1:18" ht="28.5" x14ac:dyDescent="0.25">
      <c r="A138" s="7">
        <v>0.25</v>
      </c>
      <c r="B138" s="5">
        <v>81037</v>
      </c>
      <c r="C138" s="7">
        <v>11.9458724954953</v>
      </c>
      <c r="D138" s="7">
        <v>12.447546756806201</v>
      </c>
      <c r="E138" s="7">
        <v>1444.6256513471001</v>
      </c>
      <c r="F138" s="7">
        <v>17.5</v>
      </c>
      <c r="G138" s="6">
        <f t="shared" si="4"/>
        <v>0.49236865304166627</v>
      </c>
      <c r="H138" s="7">
        <v>3.954545</v>
      </c>
      <c r="I138" s="7">
        <v>3.1787879999999999</v>
      </c>
      <c r="J138" s="7">
        <v>518.96799999999996</v>
      </c>
      <c r="K138" s="7">
        <v>11.371983132680899</v>
      </c>
      <c r="L138" s="7">
        <v>12.3129003260409</v>
      </c>
      <c r="M138" s="7">
        <v>1447.05790646829</v>
      </c>
      <c r="N138" s="7">
        <v>17.75</v>
      </c>
      <c r="O138" s="6">
        <f t="shared" si="5"/>
        <v>0.4793757888402484</v>
      </c>
      <c r="P138" s="7">
        <v>3.3</v>
      </c>
      <c r="Q138" s="7">
        <v>3.3</v>
      </c>
      <c r="R138" s="7">
        <v>466.959</v>
      </c>
    </row>
    <row r="139" spans="1:18" ht="28.5" x14ac:dyDescent="0.25">
      <c r="A139" s="7">
        <v>0.25</v>
      </c>
      <c r="B139" s="5">
        <v>5616</v>
      </c>
      <c r="C139" s="7">
        <v>13.9936114478408</v>
      </c>
      <c r="D139" s="7">
        <v>13.710183441671299</v>
      </c>
      <c r="E139" s="7">
        <v>1498.6165995855399</v>
      </c>
      <c r="F139" s="7">
        <v>19.25</v>
      </c>
      <c r="G139" s="6">
        <f t="shared" si="4"/>
        <v>0.47524985499442252</v>
      </c>
      <c r="H139" s="7">
        <v>3.7606060000000001</v>
      </c>
      <c r="I139" s="7">
        <v>3.7121209999999998</v>
      </c>
      <c r="J139" s="7">
        <v>55.394300000000001</v>
      </c>
      <c r="K139" s="7">
        <v>12.587281884712599</v>
      </c>
      <c r="L139" s="7">
        <v>13.3210129210162</v>
      </c>
      <c r="M139" s="7">
        <v>1545.9881509172301</v>
      </c>
      <c r="N139" s="7">
        <v>18</v>
      </c>
      <c r="O139" s="6">
        <f t="shared" si="5"/>
        <v>0.47869466072603195</v>
      </c>
      <c r="P139" s="7">
        <v>3.106061</v>
      </c>
      <c r="Q139" s="7">
        <v>3.1303030000000001</v>
      </c>
      <c r="R139" s="7">
        <v>293.036</v>
      </c>
    </row>
    <row r="140" spans="1:18" ht="28.5" x14ac:dyDescent="0.25">
      <c r="A140" s="7">
        <v>0.25</v>
      </c>
      <c r="B140" s="5">
        <v>33702</v>
      </c>
      <c r="C140" s="7">
        <v>14.0076502233222</v>
      </c>
      <c r="D140" s="7">
        <v>13.745600933292099</v>
      </c>
      <c r="E140" s="7">
        <v>1458.94752910334</v>
      </c>
      <c r="F140" s="7">
        <v>16.75</v>
      </c>
      <c r="G140" s="6">
        <f t="shared" si="4"/>
        <v>0.56248280021707342</v>
      </c>
      <c r="H140" s="7">
        <v>2.8636360000000001</v>
      </c>
      <c r="I140" s="7">
        <v>2.8636360000000001</v>
      </c>
      <c r="J140" s="7">
        <v>-187.04400000000001</v>
      </c>
      <c r="K140" s="7">
        <v>11.554683484032299</v>
      </c>
      <c r="L140" s="7">
        <v>11.431731340512499</v>
      </c>
      <c r="M140" s="7">
        <v>1518.4572055378701</v>
      </c>
      <c r="N140" s="7">
        <v>15.75</v>
      </c>
      <c r="O140" s="6">
        <f t="shared" si="5"/>
        <v>0.47800109838388843</v>
      </c>
      <c r="P140" s="7">
        <v>2.5484849999999999</v>
      </c>
      <c r="Q140" s="7">
        <v>2.5484849999999999</v>
      </c>
      <c r="R140" s="7">
        <v>-167.17599999999999</v>
      </c>
    </row>
    <row r="141" spans="1:18" ht="28.5" x14ac:dyDescent="0.25">
      <c r="A141" s="7">
        <v>0.25</v>
      </c>
      <c r="B141" s="5">
        <v>7800</v>
      </c>
      <c r="C141" s="7">
        <v>15.7774273605679</v>
      </c>
      <c r="D141" s="7">
        <v>15.614217392017499</v>
      </c>
      <c r="E141" s="7">
        <v>1360.1059050584599</v>
      </c>
      <c r="F141" s="7">
        <v>16.75</v>
      </c>
      <c r="G141" s="6">
        <f t="shared" si="4"/>
        <v>0.68538198359300184</v>
      </c>
      <c r="H141" s="7">
        <v>3.0090910000000002</v>
      </c>
      <c r="I141" s="7">
        <v>3.0090910000000002</v>
      </c>
      <c r="J141" s="7">
        <v>31.8673</v>
      </c>
      <c r="K141" s="7">
        <v>11.366049707246001</v>
      </c>
      <c r="L141" s="7">
        <v>11.2760761411893</v>
      </c>
      <c r="M141" s="7">
        <v>1523.05919199397</v>
      </c>
      <c r="N141" s="7">
        <v>15.5</v>
      </c>
      <c r="O141" s="6">
        <f t="shared" si="5"/>
        <v>0.47764971126966926</v>
      </c>
      <c r="P141" s="7">
        <v>2.5</v>
      </c>
      <c r="Q141" s="7">
        <v>2.5</v>
      </c>
      <c r="R141" s="7">
        <v>196.87899999999999</v>
      </c>
    </row>
    <row r="142" spans="1:18" ht="28.5" x14ac:dyDescent="0.25">
      <c r="A142" s="7">
        <v>0.25</v>
      </c>
      <c r="B142" s="5">
        <v>28626</v>
      </c>
      <c r="C142" s="7">
        <v>11.779134724416</v>
      </c>
      <c r="D142" s="7">
        <v>11.253497495913599</v>
      </c>
      <c r="E142" s="7">
        <v>1296.12090912544</v>
      </c>
      <c r="F142" s="7">
        <v>18.25</v>
      </c>
      <c r="G142" s="6">
        <f t="shared" si="4"/>
        <v>0.47575036822155731</v>
      </c>
      <c r="H142" s="7">
        <v>3.3242419999999999</v>
      </c>
      <c r="I142" s="7">
        <v>3.3242419999999999</v>
      </c>
      <c r="J142" s="7">
        <v>-67.478300000000004</v>
      </c>
      <c r="K142" s="7">
        <v>4.0121646631832304</v>
      </c>
      <c r="L142" s="7">
        <v>11.253497495913599</v>
      </c>
      <c r="M142" s="7">
        <v>1296.12090912544</v>
      </c>
      <c r="N142" s="7">
        <v>18.25</v>
      </c>
      <c r="O142" s="6">
        <f t="shared" si="5"/>
        <v>0.47575036822155731</v>
      </c>
      <c r="P142" s="7">
        <v>2.5</v>
      </c>
      <c r="Q142" s="7">
        <v>3.3242419999999999</v>
      </c>
      <c r="R142" s="7">
        <v>-67.478300000000004</v>
      </c>
    </row>
    <row r="143" spans="1:18" ht="28.5" x14ac:dyDescent="0.25">
      <c r="A143" s="7">
        <v>0.25</v>
      </c>
      <c r="B143" s="5">
        <v>84276</v>
      </c>
      <c r="C143" s="7">
        <v>12.756086223123001</v>
      </c>
      <c r="D143" s="7">
        <v>12.3793680532743</v>
      </c>
      <c r="E143" s="7">
        <v>1387.4061676867</v>
      </c>
      <c r="F143" s="7">
        <v>17.5</v>
      </c>
      <c r="G143" s="6">
        <f t="shared" si="4"/>
        <v>0.50986688445142048</v>
      </c>
      <c r="H143" s="7">
        <v>3.2272729999999998</v>
      </c>
      <c r="I143" s="7">
        <v>3.20303</v>
      </c>
      <c r="J143" s="7">
        <v>-119.902</v>
      </c>
      <c r="K143" s="7">
        <v>11.3753860229541</v>
      </c>
      <c r="L143" s="7">
        <v>11.275005234206199</v>
      </c>
      <c r="M143" s="7">
        <v>1437.2091383890099</v>
      </c>
      <c r="N143" s="7">
        <v>16.5</v>
      </c>
      <c r="O143" s="6">
        <f t="shared" si="5"/>
        <v>0.4754587431331746</v>
      </c>
      <c r="P143" s="7">
        <v>2.9363640000000002</v>
      </c>
      <c r="Q143" s="7">
        <v>2.912121</v>
      </c>
      <c r="R143" s="7">
        <v>-141.542</v>
      </c>
    </row>
    <row r="144" spans="1:18" ht="28.5" x14ac:dyDescent="0.25">
      <c r="A144" s="7">
        <v>0.25</v>
      </c>
      <c r="B144" s="5">
        <v>7776</v>
      </c>
      <c r="C144" s="7">
        <v>15.403562657784301</v>
      </c>
      <c r="D144" s="7">
        <v>15.0438015572993</v>
      </c>
      <c r="E144" s="7">
        <v>1526.76316063885</v>
      </c>
      <c r="F144" s="7">
        <v>17.5</v>
      </c>
      <c r="G144" s="6">
        <f t="shared" si="4"/>
        <v>0.56305118268280752</v>
      </c>
      <c r="H144" s="7">
        <v>3.0090910000000002</v>
      </c>
      <c r="I144" s="7">
        <v>3.0090910000000002</v>
      </c>
      <c r="J144" s="7">
        <v>-96.116799999999998</v>
      </c>
      <c r="K144" s="7">
        <v>12.6305645801935</v>
      </c>
      <c r="L144" s="7">
        <v>12.494312263607</v>
      </c>
      <c r="M144" s="7">
        <v>1618.6723143612701</v>
      </c>
      <c r="N144" s="7">
        <v>16.25</v>
      </c>
      <c r="O144" s="6">
        <f t="shared" si="5"/>
        <v>0.47500704612156719</v>
      </c>
      <c r="P144" s="7">
        <v>2.5484849999999999</v>
      </c>
      <c r="Q144" s="7">
        <v>2.5242420000000001</v>
      </c>
      <c r="R144" s="7">
        <v>42.137799999999999</v>
      </c>
    </row>
    <row r="145" spans="1:18" ht="28.5" x14ac:dyDescent="0.25">
      <c r="A145" s="7">
        <v>0.25</v>
      </c>
      <c r="B145" s="5">
        <v>57315</v>
      </c>
      <c r="C145" s="7">
        <v>11.714929004364601</v>
      </c>
      <c r="D145" s="7">
        <v>11.5667725827095</v>
      </c>
      <c r="E145" s="7">
        <v>1441.8285931717501</v>
      </c>
      <c r="F145" s="7">
        <v>17</v>
      </c>
      <c r="G145" s="6">
        <f t="shared" si="4"/>
        <v>0.4718996352551576</v>
      </c>
      <c r="H145" s="7">
        <v>3.2515149999999999</v>
      </c>
      <c r="I145" s="7">
        <v>3.542424</v>
      </c>
      <c r="J145" s="7">
        <v>163.48099999999999</v>
      </c>
      <c r="K145" s="7">
        <v>11.6011042634387</v>
      </c>
      <c r="L145" s="7">
        <v>11.247397545968701</v>
      </c>
      <c r="M145" s="7">
        <v>1457.9461463427399</v>
      </c>
      <c r="N145" s="7">
        <v>16.25</v>
      </c>
      <c r="O145" s="6">
        <f t="shared" si="5"/>
        <v>0.47474150058740833</v>
      </c>
      <c r="P145" s="7">
        <v>3.106061</v>
      </c>
      <c r="Q145" s="7">
        <v>3.1303030000000001</v>
      </c>
      <c r="R145" s="7">
        <v>382.45299999999997</v>
      </c>
    </row>
    <row r="146" spans="1:18" ht="28.5" x14ac:dyDescent="0.25">
      <c r="A146" s="7">
        <v>0.25</v>
      </c>
      <c r="B146" s="5">
        <v>7788</v>
      </c>
      <c r="C146" s="7">
        <v>15.9118530289657</v>
      </c>
      <c r="D146" s="7">
        <v>15.6474615671642</v>
      </c>
      <c r="E146" s="7">
        <v>1419.73188989764</v>
      </c>
      <c r="F146" s="7">
        <v>17.25</v>
      </c>
      <c r="G146" s="6">
        <f t="shared" si="4"/>
        <v>0.63892290349995684</v>
      </c>
      <c r="H146" s="7">
        <v>3.0333329999999998</v>
      </c>
      <c r="I146" s="7">
        <v>3.0333329999999998</v>
      </c>
      <c r="J146" s="7">
        <v>-68.589699999999993</v>
      </c>
      <c r="K146" s="7">
        <v>11.6913752991506</v>
      </c>
      <c r="L146" s="7">
        <v>11.647092666352799</v>
      </c>
      <c r="M146" s="7">
        <v>1558.5167826945799</v>
      </c>
      <c r="N146" s="7">
        <v>15.75</v>
      </c>
      <c r="O146" s="6">
        <f t="shared" si="5"/>
        <v>0.4744882796779849</v>
      </c>
      <c r="P146" s="7">
        <v>2.5</v>
      </c>
      <c r="Q146" s="7">
        <v>2.5</v>
      </c>
      <c r="R146" s="7">
        <v>39.0807</v>
      </c>
    </row>
    <row r="147" spans="1:18" ht="28.5" x14ac:dyDescent="0.25">
      <c r="A147" s="7">
        <v>0.25</v>
      </c>
      <c r="B147" s="5">
        <v>133932</v>
      </c>
      <c r="C147" s="7">
        <v>12.846365436728</v>
      </c>
      <c r="D147" s="7">
        <v>12.5325588028536</v>
      </c>
      <c r="E147" s="7">
        <v>1496.7168005081801</v>
      </c>
      <c r="F147" s="7">
        <v>16.5</v>
      </c>
      <c r="G147" s="6">
        <f t="shared" si="4"/>
        <v>0.50747677723459383</v>
      </c>
      <c r="H147" s="7">
        <v>2.912121</v>
      </c>
      <c r="I147" s="7">
        <v>2.839394</v>
      </c>
      <c r="J147" s="7">
        <v>-210.316</v>
      </c>
      <c r="K147" s="7">
        <v>11.7460336401176</v>
      </c>
      <c r="L147" s="7">
        <v>11.5889102526607</v>
      </c>
      <c r="M147" s="7">
        <v>1526.5957010324701</v>
      </c>
      <c r="N147" s="7">
        <v>16</v>
      </c>
      <c r="O147" s="6">
        <f t="shared" si="5"/>
        <v>0.47445888279485465</v>
      </c>
      <c r="P147" s="7">
        <v>2.7424240000000002</v>
      </c>
      <c r="Q147" s="7">
        <v>2.7424240000000002</v>
      </c>
      <c r="R147" s="7">
        <v>-247.47200000000001</v>
      </c>
    </row>
    <row r="148" spans="1:18" ht="28.5" x14ac:dyDescent="0.25">
      <c r="A148" s="7">
        <v>0.25</v>
      </c>
      <c r="B148" s="5">
        <v>31357</v>
      </c>
      <c r="C148" s="7">
        <v>13.7547353533381</v>
      </c>
      <c r="D148" s="7">
        <v>14.235421932595401</v>
      </c>
      <c r="E148" s="7">
        <v>1572.7476176968601</v>
      </c>
      <c r="F148" s="7">
        <v>18</v>
      </c>
      <c r="G148" s="6">
        <f t="shared" si="4"/>
        <v>0.50285040341769049</v>
      </c>
      <c r="H148" s="7">
        <v>3.2757580000000002</v>
      </c>
      <c r="I148" s="7">
        <v>3.3484850000000002</v>
      </c>
      <c r="J148" s="7">
        <v>325.62299999999999</v>
      </c>
      <c r="K148" s="7">
        <v>12.6855228155297</v>
      </c>
      <c r="L148" s="7">
        <v>13.060687213305201</v>
      </c>
      <c r="M148" s="7">
        <v>1595.95748672471</v>
      </c>
      <c r="N148" s="7">
        <v>17.25</v>
      </c>
      <c r="O148" s="6">
        <f t="shared" si="5"/>
        <v>0.47441194018374161</v>
      </c>
      <c r="P148" s="7">
        <v>3.0090910000000002</v>
      </c>
      <c r="Q148" s="7">
        <v>3.0818180000000002</v>
      </c>
      <c r="R148" s="7">
        <v>409.61099999999999</v>
      </c>
    </row>
    <row r="149" spans="1:18" ht="28.5" x14ac:dyDescent="0.25">
      <c r="A149" s="7">
        <v>0.25</v>
      </c>
      <c r="B149" s="5">
        <v>33553</v>
      </c>
      <c r="C149" s="7">
        <v>14.395337440349801</v>
      </c>
      <c r="D149" s="7">
        <v>14.2651576664906</v>
      </c>
      <c r="E149" s="7">
        <v>1486.65382447349</v>
      </c>
      <c r="F149" s="7">
        <v>17</v>
      </c>
      <c r="G149" s="6">
        <f t="shared" si="4"/>
        <v>0.56444002480231326</v>
      </c>
      <c r="H149" s="7">
        <v>3.1787879999999999</v>
      </c>
      <c r="I149" s="7">
        <v>3.1787879999999999</v>
      </c>
      <c r="J149" s="7">
        <v>-41.908099999999997</v>
      </c>
      <c r="K149" s="7">
        <v>11.584081182329699</v>
      </c>
      <c r="L149" s="7">
        <v>11.51933292386</v>
      </c>
      <c r="M149" s="7">
        <v>1549.0546550486499</v>
      </c>
      <c r="N149" s="7">
        <v>15.75</v>
      </c>
      <c r="O149" s="6">
        <f t="shared" si="5"/>
        <v>0.47215004002874672</v>
      </c>
      <c r="P149" s="7">
        <v>2.6939389999999999</v>
      </c>
      <c r="Q149" s="7">
        <v>2.6939389999999999</v>
      </c>
      <c r="R149" s="7">
        <v>62.954099999999997</v>
      </c>
    </row>
    <row r="150" spans="1:18" ht="28.5" x14ac:dyDescent="0.25">
      <c r="A150" s="7">
        <v>0.25</v>
      </c>
      <c r="B150" s="5">
        <v>32448</v>
      </c>
      <c r="C150" s="7">
        <v>15.006739823874099</v>
      </c>
      <c r="D150" s="7">
        <v>14.830627807721401</v>
      </c>
      <c r="E150" s="7">
        <v>1512.6710881761301</v>
      </c>
      <c r="F150" s="7">
        <v>17.5</v>
      </c>
      <c r="G150" s="6">
        <f t="shared" si="4"/>
        <v>0.56024369922831019</v>
      </c>
      <c r="H150" s="7">
        <v>3.3</v>
      </c>
      <c r="I150" s="7">
        <v>3.3</v>
      </c>
      <c r="J150" s="7">
        <v>78.05</v>
      </c>
      <c r="K150" s="7">
        <v>12.4133597577828</v>
      </c>
      <c r="L150" s="7">
        <v>12.281507809033799</v>
      </c>
      <c r="M150" s="7">
        <v>1577.80544675181</v>
      </c>
      <c r="N150" s="7">
        <v>16.5</v>
      </c>
      <c r="O150" s="6">
        <f t="shared" si="5"/>
        <v>0.47175259037193157</v>
      </c>
      <c r="P150" s="7">
        <v>2.8878789999999999</v>
      </c>
      <c r="Q150" s="7">
        <v>2.8878789999999999</v>
      </c>
      <c r="R150" s="7">
        <v>192.05699999999999</v>
      </c>
    </row>
    <row r="151" spans="1:18" ht="28.5" x14ac:dyDescent="0.25">
      <c r="A151" s="7">
        <v>0.25</v>
      </c>
      <c r="B151" s="5">
        <v>32474</v>
      </c>
      <c r="C151" s="7">
        <v>13.024270046581</v>
      </c>
      <c r="D151" s="7">
        <v>12.948389223238101</v>
      </c>
      <c r="E151" s="7">
        <v>1517.7269127803399</v>
      </c>
      <c r="F151" s="7">
        <v>17.25</v>
      </c>
      <c r="G151" s="6">
        <f t="shared" si="4"/>
        <v>0.49457596949576482</v>
      </c>
      <c r="H151" s="7">
        <v>3.39697</v>
      </c>
      <c r="I151" s="7">
        <v>3.39697</v>
      </c>
      <c r="J151" s="7">
        <v>235.88800000000001</v>
      </c>
      <c r="K151" s="7">
        <v>12.1018902445726</v>
      </c>
      <c r="L151" s="7">
        <v>11.9919330840042</v>
      </c>
      <c r="M151" s="7">
        <v>1541.6642578133401</v>
      </c>
      <c r="N151" s="7">
        <v>16.5</v>
      </c>
      <c r="O151" s="6">
        <f t="shared" si="5"/>
        <v>0.47142808143183829</v>
      </c>
      <c r="P151" s="7">
        <v>3.106061</v>
      </c>
      <c r="Q151" s="7">
        <v>3.0818180000000002</v>
      </c>
      <c r="R151" s="7">
        <v>333.34800000000001</v>
      </c>
    </row>
    <row r="152" spans="1:18" ht="28.5" x14ac:dyDescent="0.25">
      <c r="A152" s="7">
        <v>0.25</v>
      </c>
      <c r="B152" s="5">
        <v>31358</v>
      </c>
      <c r="C152" s="7">
        <v>12.316217482872799</v>
      </c>
      <c r="D152" s="7">
        <v>12.273345066968799</v>
      </c>
      <c r="E152" s="7">
        <v>1505.8524000099301</v>
      </c>
      <c r="F152" s="7">
        <v>17.25</v>
      </c>
      <c r="G152" s="6">
        <f t="shared" si="4"/>
        <v>0.47248871452947355</v>
      </c>
      <c r="H152" s="7">
        <v>3.20303</v>
      </c>
      <c r="I152" s="7">
        <v>3.20303</v>
      </c>
      <c r="J152" s="7">
        <v>408.64600000000002</v>
      </c>
      <c r="K152" s="7">
        <v>11.999135590303601</v>
      </c>
      <c r="L152" s="7">
        <v>11.8861608486253</v>
      </c>
      <c r="M152" s="7">
        <v>1509.4468282052001</v>
      </c>
      <c r="N152" s="7">
        <v>16.75</v>
      </c>
      <c r="O152" s="6">
        <f t="shared" si="5"/>
        <v>0.47012026521350359</v>
      </c>
      <c r="P152" s="7">
        <v>2.9848479999999999</v>
      </c>
      <c r="Q152" s="7">
        <v>3.0333329999999998</v>
      </c>
      <c r="R152" s="7">
        <v>466.14800000000002</v>
      </c>
    </row>
    <row r="153" spans="1:18" ht="28.5" x14ac:dyDescent="0.25">
      <c r="A153" s="7">
        <v>0.25</v>
      </c>
      <c r="B153" s="5">
        <v>4716</v>
      </c>
      <c r="C153" s="7">
        <v>13.2023278999661</v>
      </c>
      <c r="D153" s="7">
        <v>13.118313929805399</v>
      </c>
      <c r="E153" s="7">
        <v>1398.97873242069</v>
      </c>
      <c r="F153" s="7">
        <v>19.25</v>
      </c>
      <c r="G153" s="6">
        <f t="shared" si="4"/>
        <v>0.48712023828783818</v>
      </c>
      <c r="H153" s="7">
        <v>3.809091</v>
      </c>
      <c r="I153" s="7">
        <v>3.7606060000000001</v>
      </c>
      <c r="J153" s="7">
        <v>75.676900000000003</v>
      </c>
      <c r="K153" s="7">
        <v>11.504647076847601</v>
      </c>
      <c r="L153" s="7">
        <v>12.324188222313399</v>
      </c>
      <c r="M153" s="7">
        <v>1419.38989726763</v>
      </c>
      <c r="N153" s="7">
        <v>18.5</v>
      </c>
      <c r="O153" s="6">
        <f t="shared" si="5"/>
        <v>0.46933709872366103</v>
      </c>
      <c r="P153" s="7">
        <v>3.3727269999999998</v>
      </c>
      <c r="Q153" s="7">
        <v>3.5181819999999999</v>
      </c>
      <c r="R153" s="7">
        <v>103.867</v>
      </c>
    </row>
    <row r="154" spans="1:18" ht="28.5" x14ac:dyDescent="0.25">
      <c r="A154" s="7">
        <v>0.25</v>
      </c>
      <c r="B154" s="5">
        <v>83196</v>
      </c>
      <c r="C154" s="7">
        <v>13.405682630775599</v>
      </c>
      <c r="D154" s="7">
        <v>12.9853325401004</v>
      </c>
      <c r="E154" s="7">
        <v>1452.3285353600099</v>
      </c>
      <c r="F154" s="7">
        <v>17.75</v>
      </c>
      <c r="G154" s="6">
        <f t="shared" si="4"/>
        <v>0.50372075781520542</v>
      </c>
      <c r="H154" s="7">
        <v>3.4212120000000001</v>
      </c>
      <c r="I154" s="7">
        <v>3.4212120000000001</v>
      </c>
      <c r="J154" s="7">
        <v>-53.7286</v>
      </c>
      <c r="K154" s="7">
        <v>12.519743736175601</v>
      </c>
      <c r="L154" s="7">
        <v>11.6392137252796</v>
      </c>
      <c r="M154" s="7">
        <v>1481.7841849408201</v>
      </c>
      <c r="N154" s="7">
        <v>16.75</v>
      </c>
      <c r="O154" s="6">
        <f t="shared" si="5"/>
        <v>0.46894712362430052</v>
      </c>
      <c r="P154" s="7">
        <v>3.1787879999999999</v>
      </c>
      <c r="Q154" s="7">
        <v>3.0818180000000002</v>
      </c>
      <c r="R154" s="7">
        <v>-35.733600000000003</v>
      </c>
    </row>
    <row r="155" spans="1:18" ht="28.5" x14ac:dyDescent="0.25">
      <c r="A155" s="7">
        <v>0.25</v>
      </c>
      <c r="B155" s="5">
        <v>7608</v>
      </c>
      <c r="C155" s="7">
        <v>15.009377279232</v>
      </c>
      <c r="D155" s="7">
        <v>14.8378190861237</v>
      </c>
      <c r="E155" s="7">
        <v>1515.7378082324501</v>
      </c>
      <c r="F155" s="7">
        <v>17.75</v>
      </c>
      <c r="G155" s="6">
        <f t="shared" si="4"/>
        <v>0.55150268410575598</v>
      </c>
      <c r="H155" s="7">
        <v>3.3242419999999999</v>
      </c>
      <c r="I155" s="7">
        <v>3.3242419999999999</v>
      </c>
      <c r="J155" s="7">
        <v>108.38200000000001</v>
      </c>
      <c r="K155" s="7">
        <v>12.6907543816718</v>
      </c>
      <c r="L155" s="7">
        <v>12.5613439751955</v>
      </c>
      <c r="M155" s="7">
        <v>1600.0947311841501</v>
      </c>
      <c r="N155" s="7">
        <v>16.75</v>
      </c>
      <c r="O155" s="6">
        <f t="shared" si="5"/>
        <v>0.46867911566634235</v>
      </c>
      <c r="P155" s="7">
        <v>2.9363640000000002</v>
      </c>
      <c r="Q155" s="7">
        <v>2.912121</v>
      </c>
      <c r="R155" s="7">
        <v>240.935</v>
      </c>
    </row>
    <row r="156" spans="1:18" ht="28.5" x14ac:dyDescent="0.25">
      <c r="A156" s="7">
        <v>0.25</v>
      </c>
      <c r="B156" s="5">
        <v>55297</v>
      </c>
      <c r="C156" s="7">
        <v>12.934814792066801</v>
      </c>
      <c r="D156" s="7">
        <v>12.9696683030089</v>
      </c>
      <c r="E156" s="7">
        <v>1432.6952807704899</v>
      </c>
      <c r="F156" s="7">
        <v>18.75</v>
      </c>
      <c r="G156" s="6">
        <f t="shared" si="4"/>
        <v>0.48280723201317671</v>
      </c>
      <c r="H156" s="7">
        <v>3.5181819999999999</v>
      </c>
      <c r="I156" s="7">
        <v>3.542424</v>
      </c>
      <c r="J156" s="7">
        <v>157.46</v>
      </c>
      <c r="K156" s="7">
        <v>12.3131226698343</v>
      </c>
      <c r="L156" s="7">
        <v>11.906440969808299</v>
      </c>
      <c r="M156" s="7">
        <v>1451.7102199431699</v>
      </c>
      <c r="N156" s="7">
        <v>17.5</v>
      </c>
      <c r="O156" s="6">
        <f t="shared" si="5"/>
        <v>0.46866657413505808</v>
      </c>
      <c r="P156" s="7">
        <v>3.2515149999999999</v>
      </c>
      <c r="Q156" s="7">
        <v>3.1787879999999999</v>
      </c>
      <c r="R156" s="7">
        <v>189.517</v>
      </c>
    </row>
    <row r="157" spans="1:18" ht="28.5" x14ac:dyDescent="0.25">
      <c r="A157" s="7">
        <v>0.25</v>
      </c>
      <c r="B157" s="5">
        <v>7626</v>
      </c>
      <c r="C157" s="7">
        <v>14.3395969511761</v>
      </c>
      <c r="D157" s="7">
        <v>14.3072655642912</v>
      </c>
      <c r="E157" s="7">
        <v>1435.6248532950599</v>
      </c>
      <c r="F157" s="7">
        <v>17</v>
      </c>
      <c r="G157" s="6">
        <f t="shared" si="4"/>
        <v>0.58622825788460997</v>
      </c>
      <c r="H157" s="7">
        <v>3.2272729999999998</v>
      </c>
      <c r="I157" s="7">
        <v>3.2272729999999998</v>
      </c>
      <c r="J157" s="7">
        <v>319.262</v>
      </c>
      <c r="K157" s="7">
        <v>11.868477601203701</v>
      </c>
      <c r="L157" s="7">
        <v>11.815117373983201</v>
      </c>
      <c r="M157" s="7">
        <v>1559.2880651078699</v>
      </c>
      <c r="N157" s="7">
        <v>16.25</v>
      </c>
      <c r="O157" s="6">
        <f t="shared" si="5"/>
        <v>0.46629238199227474</v>
      </c>
      <c r="P157" s="7">
        <v>2.9363640000000002</v>
      </c>
      <c r="Q157" s="7">
        <v>2.9363640000000002</v>
      </c>
      <c r="R157" s="7">
        <v>414.048</v>
      </c>
    </row>
    <row r="158" spans="1:18" ht="28.5" x14ac:dyDescent="0.25">
      <c r="A158" s="7">
        <v>0.25</v>
      </c>
      <c r="B158" s="5">
        <v>32466</v>
      </c>
      <c r="C158" s="7">
        <v>14.047416102624499</v>
      </c>
      <c r="D158" s="7">
        <v>14.0419807246011</v>
      </c>
      <c r="E158" s="7">
        <v>1432.63941468248</v>
      </c>
      <c r="F158" s="7">
        <v>16.75</v>
      </c>
      <c r="G158" s="6">
        <f t="shared" si="4"/>
        <v>0.58516274147369629</v>
      </c>
      <c r="H158" s="7">
        <v>3.1787879999999999</v>
      </c>
      <c r="I158" s="7">
        <v>3.1787879999999999</v>
      </c>
      <c r="J158" s="7">
        <v>308.94200000000001</v>
      </c>
      <c r="K158" s="7">
        <v>11.437965706315</v>
      </c>
      <c r="L158" s="7">
        <v>11.4101246732976</v>
      </c>
      <c r="M158" s="7">
        <v>1533.2123569911801</v>
      </c>
      <c r="N158" s="7">
        <v>16</v>
      </c>
      <c r="O158" s="6">
        <f t="shared" si="5"/>
        <v>0.46512330064999757</v>
      </c>
      <c r="P158" s="7">
        <v>2.912121</v>
      </c>
      <c r="Q158" s="7">
        <v>2.912121</v>
      </c>
      <c r="R158" s="7">
        <v>362.07600000000002</v>
      </c>
    </row>
    <row r="159" spans="1:18" ht="28.5" x14ac:dyDescent="0.25">
      <c r="A159" s="7">
        <v>0.25</v>
      </c>
      <c r="B159" s="5">
        <v>32475</v>
      </c>
      <c r="C159" s="7">
        <v>11.9128056377414</v>
      </c>
      <c r="D159" s="7">
        <v>11.861388094234</v>
      </c>
      <c r="E159" s="7">
        <v>1461.2450705886399</v>
      </c>
      <c r="F159" s="7">
        <v>17.25</v>
      </c>
      <c r="G159" s="6">
        <f t="shared" si="4"/>
        <v>0.47056904755751799</v>
      </c>
      <c r="H159" s="7">
        <v>3.542424</v>
      </c>
      <c r="I159" s="7">
        <v>3.6393939999999998</v>
      </c>
      <c r="J159" s="7">
        <v>150.995</v>
      </c>
      <c r="K159" s="7">
        <v>11.7685486186968</v>
      </c>
      <c r="L159" s="7">
        <v>11.4516384655746</v>
      </c>
      <c r="M159" s="7">
        <v>1492.45402874867</v>
      </c>
      <c r="N159" s="7">
        <v>16.5</v>
      </c>
      <c r="O159" s="6">
        <f t="shared" si="5"/>
        <v>0.46503187469380036</v>
      </c>
      <c r="P159" s="7">
        <v>3.2757580000000002</v>
      </c>
      <c r="Q159" s="7">
        <v>3.3</v>
      </c>
      <c r="R159" s="7">
        <v>308.726</v>
      </c>
    </row>
    <row r="160" spans="1:18" ht="28.5" x14ac:dyDescent="0.25">
      <c r="A160" s="7">
        <v>0.25</v>
      </c>
      <c r="B160" s="5">
        <v>7603</v>
      </c>
      <c r="C160" s="7">
        <v>15.140119544858701</v>
      </c>
      <c r="D160" s="7">
        <v>15.1301399402941</v>
      </c>
      <c r="E160" s="7">
        <v>1514.9422324519701</v>
      </c>
      <c r="F160" s="7">
        <v>17.5</v>
      </c>
      <c r="G160" s="6">
        <f t="shared" si="4"/>
        <v>0.57070124961815905</v>
      </c>
      <c r="H160" s="7">
        <v>3.1545450000000002</v>
      </c>
      <c r="I160" s="7">
        <v>3.2515149999999999</v>
      </c>
      <c r="J160" s="7">
        <v>185.41300000000001</v>
      </c>
      <c r="K160" s="7">
        <v>13.1808823334453</v>
      </c>
      <c r="L160" s="7">
        <v>12.0319538755379</v>
      </c>
      <c r="M160" s="7">
        <v>1593.7819720984601</v>
      </c>
      <c r="N160" s="7">
        <v>16.25</v>
      </c>
      <c r="O160" s="6">
        <f t="shared" si="5"/>
        <v>0.46457291132954937</v>
      </c>
      <c r="P160" s="7">
        <v>2.8878789999999999</v>
      </c>
      <c r="Q160" s="7">
        <v>2.7909090000000001</v>
      </c>
      <c r="R160" s="7">
        <v>337.435</v>
      </c>
    </row>
    <row r="161" spans="1:18" ht="28.5" x14ac:dyDescent="0.25">
      <c r="A161" s="7">
        <v>0.25</v>
      </c>
      <c r="B161" s="5">
        <v>6517</v>
      </c>
      <c r="C161" s="7">
        <v>13.600358969309299</v>
      </c>
      <c r="D161" s="7">
        <v>13.8651065995697</v>
      </c>
      <c r="E161" s="7">
        <v>1602.1192404061101</v>
      </c>
      <c r="F161" s="7">
        <v>18.25</v>
      </c>
      <c r="G161" s="6">
        <f t="shared" si="4"/>
        <v>0.4742043221932678</v>
      </c>
      <c r="H161" s="7">
        <v>3.4212120000000001</v>
      </c>
      <c r="I161" s="7">
        <v>3.4939390000000001</v>
      </c>
      <c r="J161" s="7">
        <v>249.566</v>
      </c>
      <c r="K161" s="7">
        <v>13.4915714425858</v>
      </c>
      <c r="L161" s="7">
        <v>13.178697346369299</v>
      </c>
      <c r="M161" s="7">
        <v>1622.4243522296599</v>
      </c>
      <c r="N161" s="7">
        <v>17.5</v>
      </c>
      <c r="O161" s="6">
        <f t="shared" si="5"/>
        <v>0.46416242381816258</v>
      </c>
      <c r="P161" s="7">
        <v>3.2757580000000002</v>
      </c>
      <c r="Q161" s="7">
        <v>3.1787879999999999</v>
      </c>
      <c r="R161" s="7">
        <v>393.81299999999999</v>
      </c>
    </row>
    <row r="162" spans="1:18" ht="28.5" x14ac:dyDescent="0.25">
      <c r="A162" s="7">
        <v>0.25</v>
      </c>
      <c r="B162" s="5">
        <v>57318</v>
      </c>
      <c r="C162" s="7">
        <v>12.513371043888201</v>
      </c>
      <c r="D162" s="7">
        <v>12.3637632909613</v>
      </c>
      <c r="E162" s="7">
        <v>1380.98279698541</v>
      </c>
      <c r="F162" s="7">
        <v>18</v>
      </c>
      <c r="G162" s="6">
        <f t="shared" si="4"/>
        <v>0.49738182103798911</v>
      </c>
      <c r="H162" s="7">
        <v>3.7121209999999998</v>
      </c>
      <c r="I162" s="7">
        <v>3.7121209999999998</v>
      </c>
      <c r="J162" s="7">
        <v>176.608</v>
      </c>
      <c r="K162" s="7">
        <v>11.8995225484986</v>
      </c>
      <c r="L162" s="7">
        <v>11.205779547454901</v>
      </c>
      <c r="M162" s="7">
        <v>1403.70780973712</v>
      </c>
      <c r="N162" s="7">
        <v>17.25</v>
      </c>
      <c r="O162" s="6">
        <f t="shared" si="5"/>
        <v>0.46278178695163502</v>
      </c>
      <c r="P162" s="7">
        <v>3.542424</v>
      </c>
      <c r="Q162" s="7">
        <v>3.4212120000000001</v>
      </c>
      <c r="R162" s="7">
        <v>200.35400000000001</v>
      </c>
    </row>
    <row r="163" spans="1:18" ht="28.5" x14ac:dyDescent="0.25">
      <c r="A163" s="7">
        <v>0.25</v>
      </c>
      <c r="B163" s="5">
        <v>29556</v>
      </c>
      <c r="C163" s="7">
        <v>12.714027713340499</v>
      </c>
      <c r="D163" s="7">
        <v>12.602718468623401</v>
      </c>
      <c r="E163" s="7">
        <v>1361.86560531751</v>
      </c>
      <c r="F163" s="7">
        <v>19.25</v>
      </c>
      <c r="G163" s="6">
        <f t="shared" si="4"/>
        <v>0.48072781274337723</v>
      </c>
      <c r="H163" s="7">
        <v>3.809091</v>
      </c>
      <c r="I163" s="7">
        <v>3.7606060000000001</v>
      </c>
      <c r="J163" s="7">
        <v>66.5852</v>
      </c>
      <c r="K163" s="7">
        <v>9.7437285688539905</v>
      </c>
      <c r="L163" s="7">
        <v>11.815078831328901</v>
      </c>
      <c r="M163" s="7">
        <v>1384.2864728981101</v>
      </c>
      <c r="N163" s="7">
        <v>18.5</v>
      </c>
      <c r="O163" s="6">
        <f t="shared" si="5"/>
        <v>0.4613589183346517</v>
      </c>
      <c r="P163" s="7">
        <v>3.2272729999999998</v>
      </c>
      <c r="Q163" s="7">
        <v>3.4939390000000001</v>
      </c>
      <c r="R163" s="7">
        <v>111.69199999999999</v>
      </c>
    </row>
    <row r="164" spans="1:18" ht="28.5" x14ac:dyDescent="0.25">
      <c r="A164" s="7">
        <v>0.25</v>
      </c>
      <c r="B164" s="5">
        <v>30457</v>
      </c>
      <c r="C164" s="7">
        <v>13.1632879821833</v>
      </c>
      <c r="D164" s="7">
        <v>13.250710670288299</v>
      </c>
      <c r="E164" s="7">
        <v>1450.8288066179</v>
      </c>
      <c r="F164" s="7">
        <v>17.75</v>
      </c>
      <c r="G164" s="6">
        <f t="shared" si="4"/>
        <v>0.51454651823629394</v>
      </c>
      <c r="H164" s="7">
        <v>3.5666669999999998</v>
      </c>
      <c r="I164" s="7">
        <v>3.2757580000000002</v>
      </c>
      <c r="J164" s="7">
        <v>245.316</v>
      </c>
      <c r="K164" s="7">
        <v>12.6028280000953</v>
      </c>
      <c r="L164" s="7">
        <v>11.7259974255425</v>
      </c>
      <c r="M164" s="7">
        <v>1452.8280650399399</v>
      </c>
      <c r="N164" s="7">
        <v>17.5</v>
      </c>
      <c r="O164" s="6">
        <f t="shared" si="5"/>
        <v>0.46120873616718372</v>
      </c>
      <c r="P164" s="7">
        <v>3.2757580000000002</v>
      </c>
      <c r="Q164" s="7">
        <v>3.2515149999999999</v>
      </c>
      <c r="R164" s="7">
        <v>204.10400000000001</v>
      </c>
    </row>
    <row r="165" spans="1:18" ht="28.5" x14ac:dyDescent="0.25">
      <c r="A165" s="7">
        <v>0.25</v>
      </c>
      <c r="B165" s="5">
        <v>133957</v>
      </c>
      <c r="C165" s="7">
        <v>14.0233266690077</v>
      </c>
      <c r="D165" s="7">
        <v>13.868862095195601</v>
      </c>
      <c r="E165" s="7">
        <v>1500.2693879181199</v>
      </c>
      <c r="F165" s="7">
        <v>16.5</v>
      </c>
      <c r="G165" s="6">
        <f t="shared" si="4"/>
        <v>0.56025744672755751</v>
      </c>
      <c r="H165" s="7">
        <v>2.839394</v>
      </c>
      <c r="I165" s="7">
        <v>2.8151519999999999</v>
      </c>
      <c r="J165" s="7">
        <v>-145.62100000000001</v>
      </c>
      <c r="K165" s="7">
        <v>11.2675669186874</v>
      </c>
      <c r="L165" s="7">
        <v>11.2180794195181</v>
      </c>
      <c r="M165" s="7">
        <v>1596.2193547777099</v>
      </c>
      <c r="N165" s="7">
        <v>15.25</v>
      </c>
      <c r="O165" s="6">
        <f t="shared" si="5"/>
        <v>0.46084628845810677</v>
      </c>
      <c r="P165" s="7">
        <v>2.5</v>
      </c>
      <c r="Q165" s="7">
        <v>2.5</v>
      </c>
      <c r="R165" s="7">
        <v>-164.649</v>
      </c>
    </row>
    <row r="166" spans="1:18" ht="28.5" x14ac:dyDescent="0.25">
      <c r="A166" s="7">
        <v>0.25</v>
      </c>
      <c r="B166" s="5">
        <v>55080</v>
      </c>
      <c r="C166" s="7">
        <v>14.3011899337993</v>
      </c>
      <c r="D166" s="7">
        <v>14.3612508214381</v>
      </c>
      <c r="E166" s="7">
        <v>1716.6257303315299</v>
      </c>
      <c r="F166" s="7">
        <v>18.25</v>
      </c>
      <c r="G166" s="6">
        <f t="shared" si="4"/>
        <v>0.45840968087872502</v>
      </c>
      <c r="H166" s="7">
        <v>3.1545450000000002</v>
      </c>
      <c r="I166" s="7">
        <v>3.0333329999999998</v>
      </c>
      <c r="J166" s="7">
        <v>373.322</v>
      </c>
      <c r="K166" s="7">
        <v>10.4603048239473</v>
      </c>
      <c r="L166" s="7">
        <v>14.171001086647999</v>
      </c>
      <c r="M166" s="7">
        <v>1718.2475962374299</v>
      </c>
      <c r="N166" s="7">
        <v>18</v>
      </c>
      <c r="O166" s="6">
        <f t="shared" si="5"/>
        <v>0.45818649179028093</v>
      </c>
      <c r="P166" s="7">
        <v>2.7909090000000001</v>
      </c>
      <c r="Q166" s="7">
        <v>2.9848479999999999</v>
      </c>
      <c r="R166" s="7">
        <v>366.16899999999998</v>
      </c>
    </row>
    <row r="167" spans="1:18" ht="28.5" x14ac:dyDescent="0.25">
      <c r="A167" s="7">
        <v>0.25</v>
      </c>
      <c r="B167" s="5">
        <v>5617</v>
      </c>
      <c r="C167" s="7">
        <v>13.4650673403084</v>
      </c>
      <c r="D167" s="7">
        <v>13.5929276796733</v>
      </c>
      <c r="E167" s="7">
        <v>1493.30759569976</v>
      </c>
      <c r="F167" s="7">
        <v>18</v>
      </c>
      <c r="G167" s="6">
        <f t="shared" si="4"/>
        <v>0.50569798951358824</v>
      </c>
      <c r="H167" s="7">
        <v>3.5909089999999999</v>
      </c>
      <c r="I167" s="7">
        <v>3.4212120000000001</v>
      </c>
      <c r="J167" s="7">
        <v>179.22</v>
      </c>
      <c r="K167" s="7">
        <v>12.730947245351</v>
      </c>
      <c r="L167" s="7">
        <v>12.152982238201499</v>
      </c>
      <c r="M167" s="7">
        <v>1494.4170160578401</v>
      </c>
      <c r="N167" s="7">
        <v>17.75</v>
      </c>
      <c r="O167" s="6">
        <f t="shared" si="5"/>
        <v>0.4581552861860777</v>
      </c>
      <c r="P167" s="7">
        <v>3.3</v>
      </c>
      <c r="Q167" s="7">
        <v>3.39697</v>
      </c>
      <c r="R167" s="7">
        <v>141.61000000000001</v>
      </c>
    </row>
    <row r="168" spans="1:18" ht="28.5" x14ac:dyDescent="0.25">
      <c r="A168" s="7">
        <v>0.25</v>
      </c>
      <c r="B168" s="5">
        <v>7640</v>
      </c>
      <c r="C168" s="7">
        <v>13.028280282235601</v>
      </c>
      <c r="D168" s="7">
        <v>12.917015717289701</v>
      </c>
      <c r="E168" s="7">
        <v>1465.9520990680001</v>
      </c>
      <c r="F168" s="7">
        <v>17.5</v>
      </c>
      <c r="G168" s="6">
        <f t="shared" si="4"/>
        <v>0.5035056631893996</v>
      </c>
      <c r="H168" s="7">
        <v>3.469697</v>
      </c>
      <c r="I168" s="7">
        <v>3.5909089999999999</v>
      </c>
      <c r="J168" s="7">
        <v>194.959</v>
      </c>
      <c r="K168" s="7">
        <v>11.013750193339</v>
      </c>
      <c r="L168" s="7">
        <v>11.662347447562601</v>
      </c>
      <c r="M168" s="7">
        <v>1546.7030942464501</v>
      </c>
      <c r="N168" s="7">
        <v>16.5</v>
      </c>
      <c r="O168" s="6">
        <f t="shared" si="5"/>
        <v>0.45697777346224988</v>
      </c>
      <c r="P168" s="7">
        <v>3.106061</v>
      </c>
      <c r="Q168" s="7">
        <v>3.1545450000000002</v>
      </c>
      <c r="R168" s="7">
        <v>369.50299999999999</v>
      </c>
    </row>
    <row r="169" spans="1:18" ht="28.5" x14ac:dyDescent="0.25">
      <c r="A169" s="7">
        <v>0.25</v>
      </c>
      <c r="B169" s="5">
        <v>6518</v>
      </c>
      <c r="C169" s="7">
        <v>12.286141179806</v>
      </c>
      <c r="D169" s="7">
        <v>12.2091797244536</v>
      </c>
      <c r="E169" s="7">
        <v>1549.4853727429099</v>
      </c>
      <c r="F169" s="7">
        <v>17.25</v>
      </c>
      <c r="G169" s="6">
        <f t="shared" si="4"/>
        <v>0.45678297272211021</v>
      </c>
      <c r="H169" s="7">
        <v>3.4939390000000001</v>
      </c>
      <c r="I169" s="7">
        <v>3.2272729999999998</v>
      </c>
      <c r="J169" s="7">
        <v>406.745</v>
      </c>
      <c r="K169" s="7">
        <v>12.2492706600679</v>
      </c>
      <c r="L169" s="7">
        <v>12.2091797244536</v>
      </c>
      <c r="M169" s="7">
        <v>1549.4853727429099</v>
      </c>
      <c r="N169" s="7">
        <v>17.25</v>
      </c>
      <c r="O169" s="6">
        <f t="shared" si="5"/>
        <v>0.45678297272211021</v>
      </c>
      <c r="P169" s="7">
        <v>3.3727269999999998</v>
      </c>
      <c r="Q169" s="7">
        <v>3.2272729999999998</v>
      </c>
      <c r="R169" s="7">
        <v>406.745</v>
      </c>
    </row>
    <row r="170" spans="1:18" ht="28.5" x14ac:dyDescent="0.25">
      <c r="A170" s="7">
        <v>0.25</v>
      </c>
      <c r="B170" s="5">
        <v>57300</v>
      </c>
      <c r="C170" s="7">
        <v>14.388300199356999</v>
      </c>
      <c r="D170" s="7">
        <v>14.2472246960489</v>
      </c>
      <c r="E170" s="7">
        <v>1432.90216068578</v>
      </c>
      <c r="F170" s="7">
        <v>17</v>
      </c>
      <c r="G170" s="6">
        <f t="shared" si="4"/>
        <v>0.58487736562764037</v>
      </c>
      <c r="H170" s="7">
        <v>3.2272729999999998</v>
      </c>
      <c r="I170" s="7">
        <v>3.2272729999999998</v>
      </c>
      <c r="J170" s="7">
        <v>188.11099999999999</v>
      </c>
      <c r="K170" s="7">
        <v>11.3885533403122</v>
      </c>
      <c r="L170" s="7">
        <v>11.296197766195</v>
      </c>
      <c r="M170" s="7">
        <v>1545.65409807022</v>
      </c>
      <c r="N170" s="7">
        <v>16</v>
      </c>
      <c r="O170" s="6">
        <f t="shared" si="5"/>
        <v>0.45677254779621007</v>
      </c>
      <c r="P170" s="7">
        <v>2.8636360000000001</v>
      </c>
      <c r="Q170" s="7">
        <v>2.839394</v>
      </c>
      <c r="R170" s="7">
        <v>275.72399999999999</v>
      </c>
    </row>
    <row r="171" spans="1:18" ht="28.5" x14ac:dyDescent="0.25">
      <c r="A171" s="7">
        <v>0.25</v>
      </c>
      <c r="B171" s="5">
        <v>32442</v>
      </c>
      <c r="C171" s="7">
        <v>15.0572058298845</v>
      </c>
      <c r="D171" s="7">
        <v>14.7241734498166</v>
      </c>
      <c r="E171" s="7">
        <v>1533.5419997101901</v>
      </c>
      <c r="F171" s="7">
        <v>17.75</v>
      </c>
      <c r="G171" s="6">
        <f t="shared" si="4"/>
        <v>0.54092479941076432</v>
      </c>
      <c r="H171" s="7">
        <v>3.3</v>
      </c>
      <c r="I171" s="7">
        <v>3.3</v>
      </c>
      <c r="J171" s="7">
        <v>13.8766</v>
      </c>
      <c r="K171" s="7">
        <v>12.1426781660657</v>
      </c>
      <c r="L171" s="7">
        <v>12.026941051406901</v>
      </c>
      <c r="M171" s="7">
        <v>1603.2831190168999</v>
      </c>
      <c r="N171" s="7">
        <v>16.5</v>
      </c>
      <c r="O171" s="6">
        <f t="shared" si="5"/>
        <v>0.45463306487879362</v>
      </c>
      <c r="P171" s="7">
        <v>2.8151519999999999</v>
      </c>
      <c r="Q171" s="7">
        <v>2.7909090000000001</v>
      </c>
      <c r="R171" s="7">
        <v>151.37100000000001</v>
      </c>
    </row>
    <row r="172" spans="1:18" ht="28.5" x14ac:dyDescent="0.25">
      <c r="A172" s="7">
        <v>0.25</v>
      </c>
      <c r="B172" s="5">
        <v>4548</v>
      </c>
      <c r="C172" s="7">
        <v>13.030686276146101</v>
      </c>
      <c r="D172" s="7">
        <v>12.913613199911801</v>
      </c>
      <c r="E172" s="7">
        <v>1467.0458591623001</v>
      </c>
      <c r="F172" s="7">
        <v>18.75</v>
      </c>
      <c r="G172" s="6">
        <f t="shared" si="4"/>
        <v>0.46946455901651213</v>
      </c>
      <c r="H172" s="7">
        <v>3.9303029999999999</v>
      </c>
      <c r="I172" s="7">
        <v>3.8575759999999999</v>
      </c>
      <c r="J172" s="7">
        <v>276.28899999999999</v>
      </c>
      <c r="K172" s="7">
        <v>10.346651926336801</v>
      </c>
      <c r="L172" s="7">
        <v>12.316725454968701</v>
      </c>
      <c r="M172" s="7">
        <v>1484.90573004515</v>
      </c>
      <c r="N172" s="7">
        <v>18.25</v>
      </c>
      <c r="O172" s="6">
        <f t="shared" si="5"/>
        <v>0.45449960382681098</v>
      </c>
      <c r="P172" s="7">
        <v>3.6151520000000001</v>
      </c>
      <c r="Q172" s="7">
        <v>3.7121209999999998</v>
      </c>
      <c r="R172" s="7">
        <v>297.89400000000001</v>
      </c>
    </row>
    <row r="173" spans="1:18" ht="28.5" x14ac:dyDescent="0.25">
      <c r="A173" s="7">
        <v>0.25</v>
      </c>
      <c r="B173" s="5">
        <v>32473</v>
      </c>
      <c r="C173" s="7">
        <v>14.115338183552</v>
      </c>
      <c r="D173" s="7">
        <v>13.9683398443612</v>
      </c>
      <c r="E173" s="7">
        <v>1526.14644345896</v>
      </c>
      <c r="F173" s="7">
        <v>17.5</v>
      </c>
      <c r="G173" s="6">
        <f t="shared" si="4"/>
        <v>0.52301065318485329</v>
      </c>
      <c r="H173" s="7">
        <v>3.3</v>
      </c>
      <c r="I173" s="7">
        <v>3.3</v>
      </c>
      <c r="J173" s="7">
        <v>157.239</v>
      </c>
      <c r="K173" s="7">
        <v>11.904012456965701</v>
      </c>
      <c r="L173" s="7">
        <v>11.806610530470699</v>
      </c>
      <c r="M173" s="7">
        <v>1574.6445047582399</v>
      </c>
      <c r="N173" s="7">
        <v>16.5</v>
      </c>
      <c r="O173" s="6">
        <f t="shared" si="5"/>
        <v>0.45442139555919736</v>
      </c>
      <c r="P173" s="7">
        <v>2.912121</v>
      </c>
      <c r="Q173" s="7">
        <v>2.912121</v>
      </c>
      <c r="R173" s="7">
        <v>227.249</v>
      </c>
    </row>
    <row r="174" spans="1:18" ht="28.5" x14ac:dyDescent="0.25">
      <c r="A174" s="7">
        <v>0.25</v>
      </c>
      <c r="B174" s="5">
        <v>7782</v>
      </c>
      <c r="C174" s="7">
        <v>15.676346745396399</v>
      </c>
      <c r="D174" s="7">
        <v>15.3674037020794</v>
      </c>
      <c r="E174" s="7">
        <v>1475.60641620044</v>
      </c>
      <c r="F174" s="7">
        <v>17.5</v>
      </c>
      <c r="G174" s="6">
        <f t="shared" si="4"/>
        <v>0.59510269456923726</v>
      </c>
      <c r="H174" s="7">
        <v>3.106061</v>
      </c>
      <c r="I174" s="7">
        <v>3.106061</v>
      </c>
      <c r="J174" s="7">
        <v>-54.923000000000002</v>
      </c>
      <c r="K174" s="7">
        <v>11.626728231964</v>
      </c>
      <c r="L174" s="7">
        <v>11.5398012160367</v>
      </c>
      <c r="M174" s="7">
        <v>1588.6600271628899</v>
      </c>
      <c r="N174" s="7">
        <v>16</v>
      </c>
      <c r="O174" s="6">
        <f t="shared" si="5"/>
        <v>0.45399113949528686</v>
      </c>
      <c r="P174" s="7">
        <v>2.5242420000000001</v>
      </c>
      <c r="Q174" s="7">
        <v>2.5</v>
      </c>
      <c r="R174" s="7">
        <v>124.82299999999999</v>
      </c>
    </row>
    <row r="175" spans="1:18" ht="28.5" x14ac:dyDescent="0.25">
      <c r="A175" s="7">
        <v>0.25</v>
      </c>
      <c r="B175" s="5">
        <v>80137</v>
      </c>
      <c r="C175" s="7">
        <v>11.2838928627455</v>
      </c>
      <c r="D175" s="7">
        <v>11.615577712660301</v>
      </c>
      <c r="E175" s="7">
        <v>1332.8024800363801</v>
      </c>
      <c r="F175" s="7">
        <v>19</v>
      </c>
      <c r="G175" s="6">
        <f t="shared" si="4"/>
        <v>0.4586922702803542</v>
      </c>
      <c r="H175" s="7">
        <v>3.7848480000000002</v>
      </c>
      <c r="I175" s="7">
        <v>3.736364</v>
      </c>
      <c r="J175" s="7">
        <v>310.71899999999999</v>
      </c>
      <c r="K175" s="7">
        <v>10.419634656078101</v>
      </c>
      <c r="L175" s="7">
        <v>11.3829521754833</v>
      </c>
      <c r="M175" s="7">
        <v>1355.67740202556</v>
      </c>
      <c r="N175" s="7">
        <v>18.5</v>
      </c>
      <c r="O175" s="6">
        <f t="shared" si="5"/>
        <v>0.45386513876306811</v>
      </c>
      <c r="P175" s="7">
        <v>3.5909089999999999</v>
      </c>
      <c r="Q175" s="7">
        <v>3.6878790000000001</v>
      </c>
      <c r="R175" s="7">
        <v>219.44399999999999</v>
      </c>
    </row>
    <row r="176" spans="1:18" ht="28.5" x14ac:dyDescent="0.25">
      <c r="A176" s="7">
        <v>0.25</v>
      </c>
      <c r="B176" s="5">
        <v>7614</v>
      </c>
      <c r="C176" s="7">
        <v>14.952684285718901</v>
      </c>
      <c r="D176" s="7">
        <v>14.8675334744228</v>
      </c>
      <c r="E176" s="7">
        <v>1497.8394926503699</v>
      </c>
      <c r="F176" s="7">
        <v>17.5</v>
      </c>
      <c r="G176" s="6">
        <f t="shared" si="4"/>
        <v>0.56719918627082055</v>
      </c>
      <c r="H176" s="7">
        <v>3.3</v>
      </c>
      <c r="I176" s="7">
        <v>3.3</v>
      </c>
      <c r="J176" s="7">
        <v>183.69200000000001</v>
      </c>
      <c r="K176" s="7">
        <v>13.069855442477399</v>
      </c>
      <c r="L176" s="7">
        <v>11.8469207932537</v>
      </c>
      <c r="M176" s="7">
        <v>1583.27163123678</v>
      </c>
      <c r="N176" s="7">
        <v>16.5</v>
      </c>
      <c r="O176" s="6">
        <f t="shared" si="5"/>
        <v>0.4534883246978082</v>
      </c>
      <c r="P176" s="7">
        <v>3.0090910000000002</v>
      </c>
      <c r="Q176" s="7">
        <v>2.8878789999999999</v>
      </c>
      <c r="R176" s="7">
        <v>315.13299999999998</v>
      </c>
    </row>
    <row r="177" spans="1:18" ht="28.5" x14ac:dyDescent="0.25">
      <c r="A177" s="7">
        <v>0.25</v>
      </c>
      <c r="B177" s="5">
        <v>7746</v>
      </c>
      <c r="C177" s="7">
        <v>15.7667886556345</v>
      </c>
      <c r="D177" s="7">
        <v>15.9686873181229</v>
      </c>
      <c r="E177" s="7">
        <v>1520.0980281841901</v>
      </c>
      <c r="F177" s="7">
        <v>17.25</v>
      </c>
      <c r="G177" s="6">
        <f t="shared" si="4"/>
        <v>0.60898770130960533</v>
      </c>
      <c r="H177" s="7">
        <v>3.0090910000000002</v>
      </c>
      <c r="I177" s="7">
        <v>3.0090910000000002</v>
      </c>
      <c r="J177" s="7">
        <v>-106.78</v>
      </c>
      <c r="K177" s="7">
        <v>12.717714059238</v>
      </c>
      <c r="L177" s="7">
        <v>11.353264554906399</v>
      </c>
      <c r="M177" s="7">
        <v>1590.8711077786099</v>
      </c>
      <c r="N177" s="7">
        <v>15.75</v>
      </c>
      <c r="O177" s="6">
        <f t="shared" si="5"/>
        <v>0.45311162572362557</v>
      </c>
      <c r="P177" s="7">
        <v>2.572727</v>
      </c>
      <c r="Q177" s="7">
        <v>2.5</v>
      </c>
      <c r="R177" s="7">
        <v>74.746099999999998</v>
      </c>
    </row>
    <row r="178" spans="1:18" ht="28.5" x14ac:dyDescent="0.25">
      <c r="A178" s="7">
        <v>0.25</v>
      </c>
      <c r="B178" s="5">
        <v>7602</v>
      </c>
      <c r="C178" s="7">
        <v>14.8747838413426</v>
      </c>
      <c r="D178" s="7">
        <v>14.6885049556608</v>
      </c>
      <c r="E178" s="7">
        <v>1559.4759266102001</v>
      </c>
      <c r="F178" s="7">
        <v>17.75</v>
      </c>
      <c r="G178" s="6">
        <f t="shared" si="4"/>
        <v>0.53064070552950893</v>
      </c>
      <c r="H178" s="7">
        <v>3.2515149999999999</v>
      </c>
      <c r="I178" s="7">
        <v>3.2515149999999999</v>
      </c>
      <c r="J178" s="7">
        <v>50.199100000000001</v>
      </c>
      <c r="K178" s="7">
        <v>12.482136939008999</v>
      </c>
      <c r="L178" s="7">
        <v>12.305394820869701</v>
      </c>
      <c r="M178" s="7">
        <v>1621.95375564703</v>
      </c>
      <c r="N178" s="7">
        <v>16.75</v>
      </c>
      <c r="O178" s="6">
        <f t="shared" si="5"/>
        <v>0.45294166649885831</v>
      </c>
      <c r="P178" s="7">
        <v>2.839394</v>
      </c>
      <c r="Q178" s="7">
        <v>2.839394</v>
      </c>
      <c r="R178" s="7">
        <v>178.08600000000001</v>
      </c>
    </row>
    <row r="179" spans="1:18" ht="28.5" x14ac:dyDescent="0.25">
      <c r="A179" s="7">
        <v>0.25</v>
      </c>
      <c r="B179" s="5">
        <v>7572</v>
      </c>
      <c r="C179" s="7">
        <v>14.535146556673499</v>
      </c>
      <c r="D179" s="7">
        <v>14.8164963317793</v>
      </c>
      <c r="E179" s="7">
        <v>1501.64566266508</v>
      </c>
      <c r="F179" s="7">
        <v>17.25</v>
      </c>
      <c r="G179" s="6">
        <f t="shared" si="4"/>
        <v>0.57199067991646424</v>
      </c>
      <c r="H179" s="7">
        <v>3.1303030000000001</v>
      </c>
      <c r="I179" s="7">
        <v>3.1303030000000001</v>
      </c>
      <c r="J179" s="7">
        <v>169.017</v>
      </c>
      <c r="K179" s="7">
        <v>10.447151233019399</v>
      </c>
      <c r="L179" s="7">
        <v>11.389246695769</v>
      </c>
      <c r="M179" s="7">
        <v>1547.76824875172</v>
      </c>
      <c r="N179" s="7">
        <v>16.25</v>
      </c>
      <c r="O179" s="6">
        <f t="shared" si="5"/>
        <v>0.45283053215808633</v>
      </c>
      <c r="P179" s="7">
        <v>2.6454550000000001</v>
      </c>
      <c r="Q179" s="7">
        <v>2.7424240000000002</v>
      </c>
      <c r="R179" s="7">
        <v>361.64400000000001</v>
      </c>
    </row>
    <row r="180" spans="1:18" ht="28.5" x14ac:dyDescent="0.25">
      <c r="A180" s="7">
        <v>0.25</v>
      </c>
      <c r="B180" s="5">
        <v>32454</v>
      </c>
      <c r="C180" s="7">
        <v>14.8622489420818</v>
      </c>
      <c r="D180" s="7">
        <v>14.733102611819699</v>
      </c>
      <c r="E180" s="7">
        <v>1453.6449670157799</v>
      </c>
      <c r="F180" s="7">
        <v>17.5</v>
      </c>
      <c r="G180" s="6">
        <f t="shared" si="4"/>
        <v>0.57915900850715052</v>
      </c>
      <c r="H180" s="7">
        <v>3.3727269999999998</v>
      </c>
      <c r="I180" s="7">
        <v>3.3727269999999998</v>
      </c>
      <c r="J180" s="7">
        <v>120.492</v>
      </c>
      <c r="K180" s="7">
        <v>12.7564629042337</v>
      </c>
      <c r="L180" s="7">
        <v>11.4721753801362</v>
      </c>
      <c r="M180" s="7">
        <v>1559.2146216078499</v>
      </c>
      <c r="N180" s="7">
        <v>16.25</v>
      </c>
      <c r="O180" s="6">
        <f t="shared" si="5"/>
        <v>0.45277924771189987</v>
      </c>
      <c r="P180" s="7">
        <v>2.9606059999999998</v>
      </c>
      <c r="Q180" s="7">
        <v>2.8636360000000001</v>
      </c>
      <c r="R180" s="7">
        <v>263.81400000000002</v>
      </c>
    </row>
    <row r="181" spans="1:18" ht="28.5" x14ac:dyDescent="0.25">
      <c r="A181" s="7">
        <v>0.25</v>
      </c>
      <c r="B181" s="5">
        <v>7635</v>
      </c>
      <c r="C181" s="7">
        <v>12.3112440454988</v>
      </c>
      <c r="D181" s="7">
        <v>12.2143233024659</v>
      </c>
      <c r="E181" s="7">
        <v>1525.41351757449</v>
      </c>
      <c r="F181" s="7">
        <v>17.25</v>
      </c>
      <c r="G181" s="6">
        <f t="shared" si="4"/>
        <v>0.46418673037086927</v>
      </c>
      <c r="H181" s="7">
        <v>3.6151520000000001</v>
      </c>
      <c r="I181" s="7">
        <v>3.6393939999999998</v>
      </c>
      <c r="J181" s="7">
        <v>117.506</v>
      </c>
      <c r="K181" s="7">
        <v>12.0527451701946</v>
      </c>
      <c r="L181" s="7">
        <v>11.7586922244114</v>
      </c>
      <c r="M181" s="7">
        <v>1555.1824993170001</v>
      </c>
      <c r="N181" s="7">
        <v>16.75</v>
      </c>
      <c r="O181" s="6">
        <f t="shared" si="5"/>
        <v>0.45140134768271234</v>
      </c>
      <c r="P181" s="7">
        <v>3.4454549999999999</v>
      </c>
      <c r="Q181" s="7">
        <v>3.469697</v>
      </c>
      <c r="R181" s="7">
        <v>173.316</v>
      </c>
    </row>
    <row r="182" spans="1:18" ht="28.5" x14ac:dyDescent="0.25">
      <c r="A182" s="7">
        <v>0.25</v>
      </c>
      <c r="B182" s="5">
        <v>30240</v>
      </c>
      <c r="C182" s="7">
        <v>14.130189966873001</v>
      </c>
      <c r="D182" s="7">
        <v>14.309326830846301</v>
      </c>
      <c r="E182" s="7">
        <v>1696.7667999201301</v>
      </c>
      <c r="F182" s="7">
        <v>18.25</v>
      </c>
      <c r="G182" s="6">
        <f t="shared" si="4"/>
        <v>0.46209809332489232</v>
      </c>
      <c r="H182" s="7">
        <v>3.2272729999999998</v>
      </c>
      <c r="I182" s="7">
        <v>3.106061</v>
      </c>
      <c r="J182" s="7">
        <v>431.625</v>
      </c>
      <c r="K182" s="7">
        <v>13.6081922166731</v>
      </c>
      <c r="L182" s="7">
        <v>14.137837540189601</v>
      </c>
      <c r="M182" s="7">
        <v>1697.1762764836601</v>
      </c>
      <c r="N182" s="7">
        <v>18.5</v>
      </c>
      <c r="O182" s="6">
        <f t="shared" si="5"/>
        <v>0.45028170920947991</v>
      </c>
      <c r="P182" s="7">
        <v>3.0575760000000001</v>
      </c>
      <c r="Q182" s="7">
        <v>3.1787879999999999</v>
      </c>
      <c r="R182" s="7">
        <v>412.09300000000002</v>
      </c>
    </row>
    <row r="183" spans="1:18" ht="28.5" x14ac:dyDescent="0.25">
      <c r="A183" s="7">
        <v>0.25</v>
      </c>
      <c r="B183" s="5">
        <v>3780</v>
      </c>
      <c r="C183" s="7">
        <v>11.8431924605087</v>
      </c>
      <c r="D183" s="7">
        <v>11.702957925152599</v>
      </c>
      <c r="E183" s="7">
        <v>1360.2741394402201</v>
      </c>
      <c r="F183" s="7">
        <v>19</v>
      </c>
      <c r="G183" s="6">
        <f t="shared" si="4"/>
        <v>0.45280957425896057</v>
      </c>
      <c r="H183" s="7">
        <v>3.4212120000000001</v>
      </c>
      <c r="I183" s="7">
        <v>3.5181819999999999</v>
      </c>
      <c r="J183" s="7">
        <v>-102.992</v>
      </c>
      <c r="K183" s="7">
        <v>3.6617782678777702</v>
      </c>
      <c r="L183" s="7">
        <v>11.4988284239223</v>
      </c>
      <c r="M183" s="7">
        <v>1381.91906337314</v>
      </c>
      <c r="N183" s="7">
        <v>18.5</v>
      </c>
      <c r="O183" s="6">
        <f t="shared" si="5"/>
        <v>0.44977908595299443</v>
      </c>
      <c r="P183" s="7">
        <v>2.5</v>
      </c>
      <c r="Q183" s="7">
        <v>3.4454549999999999</v>
      </c>
      <c r="R183" s="7">
        <v>-160.40100000000001</v>
      </c>
    </row>
    <row r="184" spans="1:18" ht="28.5" x14ac:dyDescent="0.25">
      <c r="A184" s="7">
        <v>0.25</v>
      </c>
      <c r="B184" s="5">
        <v>6702</v>
      </c>
      <c r="C184" s="7">
        <v>15.8237680312732</v>
      </c>
      <c r="D184" s="7">
        <v>15.399054645740099</v>
      </c>
      <c r="E184" s="7">
        <v>1473.68066277616</v>
      </c>
      <c r="F184" s="7">
        <v>17.75</v>
      </c>
      <c r="G184" s="6">
        <f t="shared" si="4"/>
        <v>0.5886976712943861</v>
      </c>
      <c r="H184" s="7">
        <v>3.106061</v>
      </c>
      <c r="I184" s="7">
        <v>3.106061</v>
      </c>
      <c r="J184" s="7">
        <v>105.075</v>
      </c>
      <c r="K184" s="7">
        <v>11.5090144373277</v>
      </c>
      <c r="L184" s="7">
        <v>11.3324694559976</v>
      </c>
      <c r="M184" s="7">
        <v>1559.2646361688801</v>
      </c>
      <c r="N184" s="7">
        <v>16.25</v>
      </c>
      <c r="O184" s="6">
        <f t="shared" si="5"/>
        <v>0.44725104358627082</v>
      </c>
      <c r="P184" s="7">
        <v>2.5969699999999998</v>
      </c>
      <c r="Q184" s="7">
        <v>2.572727</v>
      </c>
      <c r="R184" s="7">
        <v>205.614</v>
      </c>
    </row>
    <row r="185" spans="1:18" ht="28.5" x14ac:dyDescent="0.25">
      <c r="A185" s="7">
        <v>0.25</v>
      </c>
      <c r="B185" s="5">
        <v>7634</v>
      </c>
      <c r="C185" s="7">
        <v>12.9262509312045</v>
      </c>
      <c r="D185" s="7">
        <v>12.770072420579</v>
      </c>
      <c r="E185" s="7">
        <v>1548.5946904488001</v>
      </c>
      <c r="F185" s="7">
        <v>17.5</v>
      </c>
      <c r="G185" s="6">
        <f t="shared" si="4"/>
        <v>0.47121330618898427</v>
      </c>
      <c r="H185" s="7">
        <v>3.4939390000000001</v>
      </c>
      <c r="I185" s="7">
        <v>3.4939390000000001</v>
      </c>
      <c r="J185" s="7">
        <v>168.78100000000001</v>
      </c>
      <c r="K185" s="7">
        <v>12.0974774045253</v>
      </c>
      <c r="L185" s="7">
        <v>11.894841042729199</v>
      </c>
      <c r="M185" s="7">
        <v>1589.3010156886101</v>
      </c>
      <c r="N185" s="7">
        <v>16.75</v>
      </c>
      <c r="O185" s="6">
        <f t="shared" si="5"/>
        <v>0.44682521230085448</v>
      </c>
      <c r="P185" s="7">
        <v>3.1303030000000001</v>
      </c>
      <c r="Q185" s="7">
        <v>3.1303030000000001</v>
      </c>
      <c r="R185" s="7">
        <v>328.14499999999998</v>
      </c>
    </row>
    <row r="186" spans="1:18" ht="28.5" x14ac:dyDescent="0.25">
      <c r="A186" s="7">
        <v>0.25</v>
      </c>
      <c r="B186" s="5">
        <v>54396</v>
      </c>
      <c r="C186" s="7">
        <v>12.2340030018457</v>
      </c>
      <c r="D186" s="7">
        <v>12.2835024269837</v>
      </c>
      <c r="E186" s="7">
        <v>1349.4498092492399</v>
      </c>
      <c r="F186" s="7">
        <v>19.25</v>
      </c>
      <c r="G186" s="6">
        <f t="shared" si="4"/>
        <v>0.47286236050229802</v>
      </c>
      <c r="H186" s="7">
        <v>3.736364</v>
      </c>
      <c r="I186" s="7">
        <v>3.6878790000000001</v>
      </c>
      <c r="J186" s="7">
        <v>54.634300000000003</v>
      </c>
      <c r="K186" s="7">
        <v>9.0932601195644391</v>
      </c>
      <c r="L186" s="7">
        <v>11.3996930086105</v>
      </c>
      <c r="M186" s="7">
        <v>1379.89465192937</v>
      </c>
      <c r="N186" s="7">
        <v>18.5</v>
      </c>
      <c r="O186" s="6">
        <f t="shared" si="5"/>
        <v>0.44655555496608618</v>
      </c>
      <c r="P186" s="7">
        <v>3.2272729999999998</v>
      </c>
      <c r="Q186" s="7">
        <v>3.4454549999999999</v>
      </c>
      <c r="R186" s="7">
        <v>69.404700000000005</v>
      </c>
    </row>
    <row r="187" spans="1:18" ht="28.5" x14ac:dyDescent="0.25">
      <c r="A187" s="7">
        <v>0.25</v>
      </c>
      <c r="B187" s="5">
        <v>104982</v>
      </c>
      <c r="C187" s="7">
        <v>11.773267351545501</v>
      </c>
      <c r="D187" s="7">
        <v>11.960617574363001</v>
      </c>
      <c r="E187" s="7">
        <v>1324.9576606234</v>
      </c>
      <c r="F187" s="7">
        <v>19.25</v>
      </c>
      <c r="G187" s="6">
        <f t="shared" si="4"/>
        <v>0.46894387764168449</v>
      </c>
      <c r="H187" s="7">
        <v>3.7606060000000001</v>
      </c>
      <c r="I187" s="7">
        <v>3.7606060000000001</v>
      </c>
      <c r="J187" s="7">
        <v>133.05600000000001</v>
      </c>
      <c r="K187" s="7">
        <v>7.5999075402183198</v>
      </c>
      <c r="L187" s="7">
        <v>11.3132918325616</v>
      </c>
      <c r="M187" s="7">
        <v>1371.7350333248801</v>
      </c>
      <c r="N187" s="7">
        <v>18.5</v>
      </c>
      <c r="O187" s="6">
        <f t="shared" si="5"/>
        <v>0.44580715181146729</v>
      </c>
      <c r="P187" s="7">
        <v>3.3</v>
      </c>
      <c r="Q187" s="7">
        <v>3.5909089999999999</v>
      </c>
      <c r="R187" s="7">
        <v>79.233900000000006</v>
      </c>
    </row>
    <row r="188" spans="1:18" ht="28.5" x14ac:dyDescent="0.25">
      <c r="A188" s="7">
        <v>0.25</v>
      </c>
      <c r="B188" s="5">
        <v>5622</v>
      </c>
      <c r="C188" s="7">
        <v>14.1667415902615</v>
      </c>
      <c r="D188" s="7">
        <v>14.0185369142255</v>
      </c>
      <c r="E188" s="7">
        <v>1469.64608342734</v>
      </c>
      <c r="F188" s="7">
        <v>18.25</v>
      </c>
      <c r="G188" s="6">
        <f t="shared" si="4"/>
        <v>0.52266938119366246</v>
      </c>
      <c r="H188" s="7">
        <v>3.4939390000000001</v>
      </c>
      <c r="I188" s="7">
        <v>3.3</v>
      </c>
      <c r="J188" s="7">
        <v>332.42200000000003</v>
      </c>
      <c r="K188" s="7">
        <v>10.7576251337155</v>
      </c>
      <c r="L188" s="7">
        <v>11.409322562540201</v>
      </c>
      <c r="M188" s="7">
        <v>1494.4612822413701</v>
      </c>
      <c r="N188" s="7">
        <v>17.25</v>
      </c>
      <c r="O188" s="6">
        <f t="shared" si="5"/>
        <v>0.44257419813081161</v>
      </c>
      <c r="P188" s="7">
        <v>3.0090910000000002</v>
      </c>
      <c r="Q188" s="7">
        <v>3.0333329999999998</v>
      </c>
      <c r="R188" s="7">
        <v>319.52199999999999</v>
      </c>
    </row>
    <row r="189" spans="1:18" ht="28.5" x14ac:dyDescent="0.25">
      <c r="A189" s="7">
        <v>0.25</v>
      </c>
      <c r="B189" s="5">
        <v>32479</v>
      </c>
      <c r="C189" s="7">
        <v>13.1965528158113</v>
      </c>
      <c r="D189" s="7">
        <v>13.083019762941699</v>
      </c>
      <c r="E189" s="7">
        <v>1484.8708679231299</v>
      </c>
      <c r="F189" s="7">
        <v>17.5</v>
      </c>
      <c r="G189" s="6">
        <f t="shared" si="4"/>
        <v>0.50347888524246853</v>
      </c>
      <c r="H189" s="7">
        <v>3.4212120000000001</v>
      </c>
      <c r="I189" s="7">
        <v>3.4212120000000001</v>
      </c>
      <c r="J189" s="7">
        <v>229.95</v>
      </c>
      <c r="K189" s="7">
        <v>11.2786127605915</v>
      </c>
      <c r="L189" s="7">
        <v>11.1948903663551</v>
      </c>
      <c r="M189" s="7">
        <v>1534.6869402900199</v>
      </c>
      <c r="N189" s="7">
        <v>16.5</v>
      </c>
      <c r="O189" s="6">
        <f t="shared" si="5"/>
        <v>0.44209550899892636</v>
      </c>
      <c r="P189" s="7">
        <v>3.0575760000000001</v>
      </c>
      <c r="Q189" s="7">
        <v>3.0575760000000001</v>
      </c>
      <c r="R189" s="7">
        <v>271.24400000000003</v>
      </c>
    </row>
    <row r="190" spans="1:18" ht="28.5" x14ac:dyDescent="0.25">
      <c r="A190" s="7">
        <v>0.25</v>
      </c>
      <c r="B190" s="5">
        <v>5400</v>
      </c>
      <c r="C190" s="7">
        <v>13.9789918010717</v>
      </c>
      <c r="D190" s="7">
        <v>13.977573494937801</v>
      </c>
      <c r="E190" s="7">
        <v>1707.63420561206</v>
      </c>
      <c r="F190" s="7">
        <v>18.25</v>
      </c>
      <c r="G190" s="6">
        <f t="shared" si="4"/>
        <v>0.44851200307519451</v>
      </c>
      <c r="H190" s="7">
        <v>3.2515149999999999</v>
      </c>
      <c r="I190" s="7">
        <v>3.1303030000000001</v>
      </c>
      <c r="J190" s="7">
        <v>479.995</v>
      </c>
      <c r="K190" s="7">
        <v>13.733608413216301</v>
      </c>
      <c r="L190" s="7">
        <v>13.9711191588035</v>
      </c>
      <c r="M190" s="7">
        <v>1709.9734929067799</v>
      </c>
      <c r="N190" s="7">
        <v>18.5</v>
      </c>
      <c r="O190" s="6">
        <f t="shared" si="5"/>
        <v>0.44164171745249642</v>
      </c>
      <c r="P190" s="7">
        <v>3.1545450000000002</v>
      </c>
      <c r="Q190" s="7">
        <v>3.20303</v>
      </c>
      <c r="R190" s="7">
        <v>457.80399999999997</v>
      </c>
    </row>
    <row r="191" spans="1:18" ht="28.5" x14ac:dyDescent="0.25">
      <c r="A191" s="7">
        <v>0.25</v>
      </c>
      <c r="B191" s="5">
        <v>28620</v>
      </c>
      <c r="C191" s="7">
        <v>11.3408929317008</v>
      </c>
      <c r="D191" s="7">
        <v>11.448432623843001</v>
      </c>
      <c r="E191" s="7">
        <v>1334.45303114218</v>
      </c>
      <c r="F191" s="7">
        <v>19</v>
      </c>
      <c r="G191" s="6">
        <f t="shared" si="4"/>
        <v>0.45153262902755714</v>
      </c>
      <c r="H191" s="7">
        <v>3.3727269999999998</v>
      </c>
      <c r="I191" s="7">
        <v>3.4454549999999999</v>
      </c>
      <c r="J191" s="7">
        <v>-85.636600000000001</v>
      </c>
      <c r="K191" s="7">
        <v>3.8601052534959401</v>
      </c>
      <c r="L191" s="7">
        <v>11.1726353004824</v>
      </c>
      <c r="M191" s="7">
        <v>1368.8369113835899</v>
      </c>
      <c r="N191" s="7">
        <v>18.5</v>
      </c>
      <c r="O191" s="6">
        <f t="shared" si="5"/>
        <v>0.44119663009969018</v>
      </c>
      <c r="P191" s="7">
        <v>2.5</v>
      </c>
      <c r="Q191" s="7">
        <v>3.3727269999999998</v>
      </c>
      <c r="R191" s="7">
        <v>-147.977</v>
      </c>
    </row>
    <row r="192" spans="1:18" ht="28.5" x14ac:dyDescent="0.25">
      <c r="A192" s="7">
        <v>0.25</v>
      </c>
      <c r="B192" s="5">
        <v>4506</v>
      </c>
      <c r="C192" s="7">
        <v>13.709567085556101</v>
      </c>
      <c r="D192" s="7">
        <v>13.1394890121817</v>
      </c>
      <c r="E192" s="7">
        <v>1486.4272181080701</v>
      </c>
      <c r="F192" s="7">
        <v>18</v>
      </c>
      <c r="G192" s="6">
        <f t="shared" si="4"/>
        <v>0.49109139209451691</v>
      </c>
      <c r="H192" s="7">
        <v>3.3</v>
      </c>
      <c r="I192" s="7">
        <v>3.1545450000000002</v>
      </c>
      <c r="J192" s="7">
        <v>324.529</v>
      </c>
      <c r="K192" s="7">
        <v>3.08687423589376</v>
      </c>
      <c r="L192" s="7">
        <v>12.4030418966961</v>
      </c>
      <c r="M192" s="7">
        <v>1499.8647043815399</v>
      </c>
      <c r="N192" s="7">
        <v>18.75</v>
      </c>
      <c r="O192" s="6">
        <f t="shared" si="5"/>
        <v>0.44103682544923661</v>
      </c>
      <c r="P192" s="7">
        <v>3.2757580000000002</v>
      </c>
      <c r="Q192" s="7">
        <v>3.4454549999999999</v>
      </c>
      <c r="R192" s="7">
        <v>191.755</v>
      </c>
    </row>
    <row r="193" spans="1:18" ht="28.5" x14ac:dyDescent="0.25">
      <c r="A193" s="7">
        <v>0.25</v>
      </c>
      <c r="B193" s="5">
        <v>104046</v>
      </c>
      <c r="C193" s="7">
        <v>11.837707915928499</v>
      </c>
      <c r="D193" s="7">
        <v>12.023724204911501</v>
      </c>
      <c r="E193" s="7">
        <v>1309.68727764757</v>
      </c>
      <c r="F193" s="7">
        <v>19.25</v>
      </c>
      <c r="G193" s="6">
        <f t="shared" si="4"/>
        <v>0.47691464998247568</v>
      </c>
      <c r="H193" s="7">
        <v>3.0818180000000002</v>
      </c>
      <c r="I193" s="7">
        <v>3.2515149999999999</v>
      </c>
      <c r="J193" s="7">
        <v>70.727800000000002</v>
      </c>
      <c r="K193" s="7">
        <v>2.19767859953707</v>
      </c>
      <c r="L193" s="7">
        <v>11.436707399172599</v>
      </c>
      <c r="M193" s="7">
        <v>1421.5053060308801</v>
      </c>
      <c r="N193" s="7">
        <v>18.25</v>
      </c>
      <c r="O193" s="6">
        <f t="shared" si="5"/>
        <v>0.44084879312521297</v>
      </c>
      <c r="P193" s="7">
        <v>2.5</v>
      </c>
      <c r="Q193" s="7">
        <v>3.0818180000000002</v>
      </c>
      <c r="R193" s="7">
        <v>-23.571100000000001</v>
      </c>
    </row>
    <row r="194" spans="1:18" ht="28.5" x14ac:dyDescent="0.25">
      <c r="A194" s="7">
        <v>0.25</v>
      </c>
      <c r="B194" s="5">
        <v>3606</v>
      </c>
      <c r="C194" s="7">
        <v>12.563484486337799</v>
      </c>
      <c r="D194" s="7">
        <v>11.854918204416499</v>
      </c>
      <c r="E194" s="7">
        <v>1453.9678786143199</v>
      </c>
      <c r="F194" s="7">
        <v>18.5</v>
      </c>
      <c r="G194" s="6">
        <f t="shared" si="4"/>
        <v>0.44072939908316883</v>
      </c>
      <c r="H194" s="7">
        <v>3.469697</v>
      </c>
      <c r="I194" s="7">
        <v>3.4939390000000001</v>
      </c>
      <c r="J194" s="7">
        <v>71.819400000000002</v>
      </c>
      <c r="K194" s="7">
        <v>11.3095481632112</v>
      </c>
      <c r="L194" s="7">
        <v>11.854918204416499</v>
      </c>
      <c r="M194" s="7">
        <v>1453.9678786143199</v>
      </c>
      <c r="N194" s="7">
        <v>18.5</v>
      </c>
      <c r="O194" s="6">
        <f t="shared" si="5"/>
        <v>0.44072939908316883</v>
      </c>
      <c r="P194" s="7">
        <v>3.3242419999999999</v>
      </c>
      <c r="Q194" s="7">
        <v>3.4939390000000001</v>
      </c>
      <c r="R194" s="7">
        <v>71.819400000000002</v>
      </c>
    </row>
    <row r="195" spans="1:18" ht="28.5" x14ac:dyDescent="0.25">
      <c r="A195" s="7">
        <v>0.25</v>
      </c>
      <c r="B195" s="5">
        <v>31356</v>
      </c>
      <c r="C195" s="7">
        <v>14.512482952654899</v>
      </c>
      <c r="D195" s="7">
        <v>14.701806572275199</v>
      </c>
      <c r="E195" s="7">
        <v>1644.9143461271401</v>
      </c>
      <c r="F195" s="7">
        <v>18.25</v>
      </c>
      <c r="G195" s="6">
        <f t="shared" ref="G195:G252" si="6">D195/E195/F195*1000</f>
        <v>0.48973883911532495</v>
      </c>
      <c r="H195" s="7">
        <v>3.3242419999999999</v>
      </c>
      <c r="I195" s="7">
        <v>3.3</v>
      </c>
      <c r="J195" s="7">
        <v>234.857</v>
      </c>
      <c r="K195" s="7">
        <v>12.4036074152488</v>
      </c>
      <c r="L195" s="7">
        <v>12.8147464661229</v>
      </c>
      <c r="M195" s="7">
        <v>1667.2316361440801</v>
      </c>
      <c r="N195" s="7">
        <v>17.5</v>
      </c>
      <c r="O195" s="6">
        <f t="shared" ref="O195:O252" si="7">L195/M195/N195*1000</f>
        <v>0.43921385052959272</v>
      </c>
      <c r="P195" s="7">
        <v>2.9363640000000002</v>
      </c>
      <c r="Q195" s="7">
        <v>3.0333329999999998</v>
      </c>
      <c r="R195" s="7">
        <v>283.54199999999997</v>
      </c>
    </row>
    <row r="196" spans="1:18" ht="28.5" x14ac:dyDescent="0.25">
      <c r="A196" s="7">
        <v>0.25</v>
      </c>
      <c r="B196" s="5">
        <v>29388</v>
      </c>
      <c r="C196" s="7">
        <v>12.653554225069399</v>
      </c>
      <c r="D196" s="7">
        <v>12.4047347185763</v>
      </c>
      <c r="E196" s="7">
        <v>1436.67303497492</v>
      </c>
      <c r="F196" s="7">
        <v>18.75</v>
      </c>
      <c r="G196" s="6">
        <f t="shared" si="6"/>
        <v>0.46049855155035463</v>
      </c>
      <c r="H196" s="7">
        <v>3.9303029999999999</v>
      </c>
      <c r="I196" s="7">
        <v>3.8575759999999999</v>
      </c>
      <c r="J196" s="7">
        <v>239.197</v>
      </c>
      <c r="K196" s="7">
        <v>8.6139870104162508</v>
      </c>
      <c r="L196" s="7">
        <v>11.379811024318601</v>
      </c>
      <c r="M196" s="7">
        <v>1454.4807748159501</v>
      </c>
      <c r="N196" s="7">
        <v>18</v>
      </c>
      <c r="O196" s="6">
        <f t="shared" si="7"/>
        <v>0.43466488833670258</v>
      </c>
      <c r="P196" s="7">
        <v>3.4939390000000001</v>
      </c>
      <c r="Q196" s="7">
        <v>3.6393939999999998</v>
      </c>
      <c r="R196" s="7">
        <v>262.89999999999998</v>
      </c>
    </row>
    <row r="197" spans="1:18" ht="28.5" x14ac:dyDescent="0.25">
      <c r="A197" s="7">
        <v>0.25</v>
      </c>
      <c r="B197" s="5">
        <v>4542</v>
      </c>
      <c r="C197" s="7">
        <v>13.4867184702907</v>
      </c>
      <c r="D197" s="7">
        <v>13.4616383190166</v>
      </c>
      <c r="E197" s="7">
        <v>1536.64427928995</v>
      </c>
      <c r="F197" s="7">
        <v>19.25</v>
      </c>
      <c r="G197" s="6">
        <f t="shared" si="6"/>
        <v>0.45508638279335223</v>
      </c>
      <c r="H197" s="7">
        <v>4.0272730000000001</v>
      </c>
      <c r="I197" s="7">
        <v>3.9787880000000002</v>
      </c>
      <c r="J197" s="7">
        <v>180.87700000000001</v>
      </c>
      <c r="K197" s="7">
        <v>12.163000554466199</v>
      </c>
      <c r="L197" s="7">
        <v>12.579746963405</v>
      </c>
      <c r="M197" s="7">
        <v>1567.1123479683299</v>
      </c>
      <c r="N197" s="7">
        <v>18.5</v>
      </c>
      <c r="O197" s="6">
        <f t="shared" si="7"/>
        <v>0.43391038506446522</v>
      </c>
      <c r="P197" s="7">
        <v>3.7606060000000001</v>
      </c>
      <c r="Q197" s="7">
        <v>3.7606060000000001</v>
      </c>
      <c r="R197" s="7">
        <v>204.99100000000001</v>
      </c>
    </row>
    <row r="198" spans="1:18" ht="28.5" x14ac:dyDescent="0.25">
      <c r="A198" s="7">
        <v>0.25</v>
      </c>
      <c r="B198" s="5">
        <v>29377</v>
      </c>
      <c r="C198" s="7">
        <v>12.1438246130745</v>
      </c>
      <c r="D198" s="7">
        <v>12.4174806501899</v>
      </c>
      <c r="E198" s="7">
        <v>1526.3009152234599</v>
      </c>
      <c r="F198" s="7">
        <v>18.75</v>
      </c>
      <c r="G198" s="6">
        <f t="shared" si="6"/>
        <v>0.43390240290842969</v>
      </c>
      <c r="H198" s="7">
        <v>3.809091</v>
      </c>
      <c r="I198" s="7">
        <v>3.6878790000000001</v>
      </c>
      <c r="J198" s="7">
        <v>325.69099999999997</v>
      </c>
      <c r="K198" s="7">
        <v>10.642734235551201</v>
      </c>
      <c r="L198" s="7">
        <v>12.3554055185687</v>
      </c>
      <c r="M198" s="7">
        <v>1541.9045019385701</v>
      </c>
      <c r="N198" s="7">
        <v>18.5</v>
      </c>
      <c r="O198" s="6">
        <f t="shared" si="7"/>
        <v>0.43313950826448649</v>
      </c>
      <c r="P198" s="7">
        <v>3.6636359999999999</v>
      </c>
      <c r="Q198" s="7">
        <v>3.6636359999999999</v>
      </c>
      <c r="R198" s="7">
        <v>286.53399999999999</v>
      </c>
    </row>
    <row r="199" spans="1:18" ht="28.5" x14ac:dyDescent="0.25">
      <c r="A199" s="7">
        <v>0.25</v>
      </c>
      <c r="B199" s="5">
        <v>28446</v>
      </c>
      <c r="C199" s="7">
        <v>12.1850308570992</v>
      </c>
      <c r="D199" s="7">
        <v>11.5298559263634</v>
      </c>
      <c r="E199" s="7">
        <v>1451.45703922096</v>
      </c>
      <c r="F199" s="7">
        <v>18.5</v>
      </c>
      <c r="G199" s="6">
        <f t="shared" si="6"/>
        <v>0.42938608490514574</v>
      </c>
      <c r="H199" s="7">
        <v>3.4212120000000001</v>
      </c>
      <c r="I199" s="7">
        <v>3.4212120000000001</v>
      </c>
      <c r="J199" s="7">
        <v>63.422899999999998</v>
      </c>
      <c r="K199" s="7">
        <v>10.2013059708867</v>
      </c>
      <c r="L199" s="7">
        <v>11.5298559263634</v>
      </c>
      <c r="M199" s="7">
        <v>1451.45703922096</v>
      </c>
      <c r="N199" s="7">
        <v>18.5</v>
      </c>
      <c r="O199" s="6">
        <f t="shared" si="7"/>
        <v>0.42938608490514574</v>
      </c>
      <c r="P199" s="7">
        <v>3.2757580000000002</v>
      </c>
      <c r="Q199" s="7">
        <v>3.4212120000000001</v>
      </c>
      <c r="R199" s="7">
        <v>63.422899999999998</v>
      </c>
    </row>
    <row r="200" spans="1:18" ht="28.5" x14ac:dyDescent="0.25">
      <c r="A200" s="7">
        <v>0.25</v>
      </c>
      <c r="B200" s="5">
        <v>29382</v>
      </c>
      <c r="C200" s="7">
        <v>13.119288845678</v>
      </c>
      <c r="D200" s="7">
        <v>13.014709762242299</v>
      </c>
      <c r="E200" s="7">
        <v>1507.1919844748099</v>
      </c>
      <c r="F200" s="7">
        <v>19.25</v>
      </c>
      <c r="G200" s="6">
        <f t="shared" si="6"/>
        <v>0.44857511569992126</v>
      </c>
      <c r="H200" s="7">
        <v>3.954545</v>
      </c>
      <c r="I200" s="7">
        <v>3.954545</v>
      </c>
      <c r="J200" s="7">
        <v>173.73400000000001</v>
      </c>
      <c r="K200" s="7">
        <v>10.3667715345487</v>
      </c>
      <c r="L200" s="7">
        <v>12.1865463595081</v>
      </c>
      <c r="M200" s="7">
        <v>1539.43597399948</v>
      </c>
      <c r="N200" s="7">
        <v>18.5</v>
      </c>
      <c r="O200" s="6">
        <f t="shared" si="7"/>
        <v>0.42790492542388059</v>
      </c>
      <c r="P200" s="7">
        <v>3.5666669999999998</v>
      </c>
      <c r="Q200" s="7">
        <v>3.736364</v>
      </c>
      <c r="R200" s="7">
        <v>190.90799999999999</v>
      </c>
    </row>
    <row r="201" spans="1:18" ht="28.5" x14ac:dyDescent="0.25">
      <c r="A201" s="7">
        <v>0.25</v>
      </c>
      <c r="B201" s="5">
        <v>30456</v>
      </c>
      <c r="C201" s="7">
        <v>13.600664521863701</v>
      </c>
      <c r="D201" s="7">
        <v>13.337283804309701</v>
      </c>
      <c r="E201" s="7">
        <v>1504.6490400996499</v>
      </c>
      <c r="F201" s="7">
        <v>18.25</v>
      </c>
      <c r="G201" s="6">
        <f t="shared" si="6"/>
        <v>0.48570135094136274</v>
      </c>
      <c r="H201" s="7">
        <v>3.7606060000000001</v>
      </c>
      <c r="I201" s="7">
        <v>3.20303</v>
      </c>
      <c r="J201" s="7">
        <v>281.58100000000002</v>
      </c>
      <c r="K201" s="7">
        <v>11.163335834968199</v>
      </c>
      <c r="L201" s="7">
        <v>11.311142222816001</v>
      </c>
      <c r="M201" s="7">
        <v>1511.84803762823</v>
      </c>
      <c r="N201" s="7">
        <v>17.5</v>
      </c>
      <c r="O201" s="6">
        <f t="shared" si="7"/>
        <v>0.4275237775715226</v>
      </c>
      <c r="P201" s="7">
        <v>2.9363640000000002</v>
      </c>
      <c r="Q201" s="7">
        <v>3.0090910000000002</v>
      </c>
      <c r="R201" s="7">
        <v>250.69499999999999</v>
      </c>
    </row>
    <row r="202" spans="1:18" ht="28.5" x14ac:dyDescent="0.25">
      <c r="A202" s="7">
        <v>0.25</v>
      </c>
      <c r="B202" s="5">
        <v>5443</v>
      </c>
      <c r="C202" s="7">
        <v>12.472249153534399</v>
      </c>
      <c r="D202" s="7">
        <v>12.2812356701236</v>
      </c>
      <c r="E202" s="7">
        <v>1570.0486198138301</v>
      </c>
      <c r="F202" s="7">
        <v>18</v>
      </c>
      <c r="G202" s="6">
        <f t="shared" si="6"/>
        <v>0.43456671465583369</v>
      </c>
      <c r="H202" s="7">
        <v>3.809091</v>
      </c>
      <c r="I202" s="7">
        <v>3.542424</v>
      </c>
      <c r="J202" s="7">
        <v>486.5</v>
      </c>
      <c r="K202" s="7">
        <v>11.1242650898141</v>
      </c>
      <c r="L202" s="7">
        <v>12.2696818860487</v>
      </c>
      <c r="M202" s="7">
        <v>1576.86934973486</v>
      </c>
      <c r="N202" s="7">
        <v>18.25</v>
      </c>
      <c r="O202" s="6">
        <f t="shared" si="7"/>
        <v>0.42635830060042146</v>
      </c>
      <c r="P202" s="7">
        <v>3.6151520000000001</v>
      </c>
      <c r="Q202" s="7">
        <v>3.6393939999999998</v>
      </c>
      <c r="R202" s="7">
        <v>444.44200000000001</v>
      </c>
    </row>
    <row r="203" spans="1:18" ht="28.5" x14ac:dyDescent="0.25">
      <c r="A203" s="7">
        <v>0.25</v>
      </c>
      <c r="B203" s="5">
        <v>7639</v>
      </c>
      <c r="C203" s="7">
        <v>12.9277725322995</v>
      </c>
      <c r="D203" s="7">
        <v>12.8349077509537</v>
      </c>
      <c r="E203" s="7">
        <v>1496.4408066347801</v>
      </c>
      <c r="F203" s="7">
        <v>17.75</v>
      </c>
      <c r="G203" s="6">
        <f t="shared" si="6"/>
        <v>0.48320881869429289</v>
      </c>
      <c r="H203" s="7">
        <v>3.4939390000000001</v>
      </c>
      <c r="I203" s="7">
        <v>3.469697</v>
      </c>
      <c r="J203" s="7">
        <v>210.74700000000001</v>
      </c>
      <c r="K203" s="7">
        <v>10.3957231818884</v>
      </c>
      <c r="L203" s="7">
        <v>11.2221730278</v>
      </c>
      <c r="M203" s="7">
        <v>1574.56518649695</v>
      </c>
      <c r="N203" s="7">
        <v>16.75</v>
      </c>
      <c r="O203" s="6">
        <f t="shared" si="7"/>
        <v>0.42550190047208925</v>
      </c>
      <c r="P203" s="7">
        <v>2.9848479999999999</v>
      </c>
      <c r="Q203" s="7">
        <v>3.0818180000000002</v>
      </c>
      <c r="R203" s="7">
        <v>294.92599999999999</v>
      </c>
    </row>
    <row r="204" spans="1:18" ht="28.5" x14ac:dyDescent="0.25">
      <c r="A204" s="7">
        <v>0.25</v>
      </c>
      <c r="B204" s="5">
        <v>130717</v>
      </c>
      <c r="C204" s="7">
        <v>12.6400039481641</v>
      </c>
      <c r="D204" s="7">
        <v>13.256070987412301</v>
      </c>
      <c r="E204" s="7">
        <v>1488.1333322360999</v>
      </c>
      <c r="F204" s="7">
        <v>19.25</v>
      </c>
      <c r="G204" s="6">
        <f t="shared" si="6"/>
        <v>0.46274554125228357</v>
      </c>
      <c r="H204" s="7">
        <v>3.4454549999999999</v>
      </c>
      <c r="I204" s="7">
        <v>3.4212120000000001</v>
      </c>
      <c r="J204" s="7">
        <v>297.24200000000002</v>
      </c>
      <c r="K204" s="7">
        <v>10.5155962188005</v>
      </c>
      <c r="L204" s="7">
        <v>12.2162875469644</v>
      </c>
      <c r="M204" s="7">
        <v>1574.3558593795599</v>
      </c>
      <c r="N204" s="7">
        <v>18.25</v>
      </c>
      <c r="O204" s="6">
        <f t="shared" si="7"/>
        <v>0.42518063182713156</v>
      </c>
      <c r="P204" s="7">
        <v>3.0575760000000001</v>
      </c>
      <c r="Q204" s="7">
        <v>3.3242419999999999</v>
      </c>
      <c r="R204" s="7">
        <v>122.31</v>
      </c>
    </row>
    <row r="205" spans="1:18" ht="28.5" x14ac:dyDescent="0.25">
      <c r="A205" s="7">
        <v>0.25</v>
      </c>
      <c r="B205" s="5">
        <v>7596</v>
      </c>
      <c r="C205" s="7">
        <v>14.7892086419244</v>
      </c>
      <c r="D205" s="7">
        <v>14.4093258595663</v>
      </c>
      <c r="E205" s="7">
        <v>1587.24701790529</v>
      </c>
      <c r="F205" s="7">
        <v>18</v>
      </c>
      <c r="G205" s="6">
        <f t="shared" si="6"/>
        <v>0.50434374377700386</v>
      </c>
      <c r="H205" s="7">
        <v>3.2515149999999999</v>
      </c>
      <c r="I205" s="7">
        <v>3.2515149999999999</v>
      </c>
      <c r="J205" s="7">
        <v>2.2745899999999999</v>
      </c>
      <c r="K205" s="7">
        <v>12.9600819003797</v>
      </c>
      <c r="L205" s="7">
        <v>11.7796654637089</v>
      </c>
      <c r="M205" s="7">
        <v>1654.36320140968</v>
      </c>
      <c r="N205" s="7">
        <v>16.75</v>
      </c>
      <c r="O205" s="6">
        <f t="shared" si="7"/>
        <v>0.4250962601044414</v>
      </c>
      <c r="P205" s="7">
        <v>2.8636360000000001</v>
      </c>
      <c r="Q205" s="7">
        <v>2.7424240000000002</v>
      </c>
      <c r="R205" s="7">
        <v>160.10400000000001</v>
      </c>
    </row>
    <row r="206" spans="1:18" ht="28.5" x14ac:dyDescent="0.25">
      <c r="A206" s="7">
        <v>0.25</v>
      </c>
      <c r="B206" s="5">
        <v>32436</v>
      </c>
      <c r="C206" s="7">
        <v>14.9547567598088</v>
      </c>
      <c r="D206" s="7">
        <v>14.5346623871504</v>
      </c>
      <c r="E206" s="7">
        <v>1587.80957882605</v>
      </c>
      <c r="F206" s="7">
        <v>17.75</v>
      </c>
      <c r="G206" s="6">
        <f t="shared" si="6"/>
        <v>0.51571311189582947</v>
      </c>
      <c r="H206" s="7">
        <v>3.3</v>
      </c>
      <c r="I206" s="7">
        <v>3.20303</v>
      </c>
      <c r="J206" s="7">
        <v>-7.6106400000000001</v>
      </c>
      <c r="K206" s="7">
        <v>12.7132360439971</v>
      </c>
      <c r="L206" s="7">
        <v>11.4826396607648</v>
      </c>
      <c r="M206" s="7">
        <v>1640.9967352261499</v>
      </c>
      <c r="N206" s="7">
        <v>16.5</v>
      </c>
      <c r="O206" s="6">
        <f t="shared" si="7"/>
        <v>0.42408223018308472</v>
      </c>
      <c r="P206" s="7">
        <v>2.8151519999999999</v>
      </c>
      <c r="Q206" s="7">
        <v>2.7181820000000001</v>
      </c>
      <c r="R206" s="7">
        <v>105.496</v>
      </c>
    </row>
    <row r="207" spans="1:18" ht="28.5" x14ac:dyDescent="0.25">
      <c r="A207" s="7">
        <v>0.25</v>
      </c>
      <c r="B207" s="5">
        <v>129786</v>
      </c>
      <c r="C207" s="7">
        <v>13.1529826225477</v>
      </c>
      <c r="D207" s="7">
        <v>12.873036387580701</v>
      </c>
      <c r="E207" s="7">
        <v>1464.67777057648</v>
      </c>
      <c r="F207" s="7">
        <v>19.25</v>
      </c>
      <c r="G207" s="6">
        <f t="shared" si="6"/>
        <v>0.45657084201394094</v>
      </c>
      <c r="H207" s="7">
        <v>2.8878789999999999</v>
      </c>
      <c r="I207" s="7">
        <v>3.0818180000000002</v>
      </c>
      <c r="J207" s="7">
        <v>3.02678</v>
      </c>
      <c r="K207" s="7">
        <v>5.5691945294414298E-2</v>
      </c>
      <c r="L207" s="7">
        <v>12.1581695585548</v>
      </c>
      <c r="M207" s="7">
        <v>1580.3195660206</v>
      </c>
      <c r="N207" s="7">
        <v>18.25</v>
      </c>
      <c r="O207" s="6">
        <f t="shared" si="7"/>
        <v>0.42156098426294419</v>
      </c>
      <c r="P207" s="7">
        <v>2.5</v>
      </c>
      <c r="Q207" s="7">
        <v>2.839394</v>
      </c>
      <c r="R207" s="7">
        <v>-1.9819199999999999</v>
      </c>
    </row>
    <row r="208" spans="1:18" ht="28.5" x14ac:dyDescent="0.25">
      <c r="A208" s="7">
        <v>0.25</v>
      </c>
      <c r="B208" s="5">
        <v>30283</v>
      </c>
      <c r="C208" s="7">
        <v>12.1994476413921</v>
      </c>
      <c r="D208" s="7">
        <v>11.89784432213</v>
      </c>
      <c r="E208" s="7">
        <v>1529.6234507716499</v>
      </c>
      <c r="F208" s="7">
        <v>17.75</v>
      </c>
      <c r="G208" s="6">
        <f t="shared" si="6"/>
        <v>0.43821313554820118</v>
      </c>
      <c r="H208" s="7">
        <v>3.7848480000000002</v>
      </c>
      <c r="I208" s="7">
        <v>3.3484850000000002</v>
      </c>
      <c r="J208" s="7">
        <v>580.745</v>
      </c>
      <c r="K208" s="7">
        <v>11.1664797112971</v>
      </c>
      <c r="L208" s="7">
        <v>11.815198261443699</v>
      </c>
      <c r="M208" s="7">
        <v>1536.75475952488</v>
      </c>
      <c r="N208" s="7">
        <v>18.25</v>
      </c>
      <c r="O208" s="6">
        <f t="shared" si="7"/>
        <v>0.42128265417891597</v>
      </c>
      <c r="P208" s="7">
        <v>3.5666669999999998</v>
      </c>
      <c r="Q208" s="7">
        <v>3.6151520000000001</v>
      </c>
      <c r="R208" s="7">
        <v>430.142</v>
      </c>
    </row>
    <row r="209" spans="1:18" ht="28.5" x14ac:dyDescent="0.25">
      <c r="A209" s="7">
        <v>0.25</v>
      </c>
      <c r="B209" s="5">
        <v>54222</v>
      </c>
      <c r="C209" s="7">
        <v>12.9967823624866</v>
      </c>
      <c r="D209" s="7">
        <v>12.9466320138309</v>
      </c>
      <c r="E209" s="7">
        <v>1507.1259907687099</v>
      </c>
      <c r="F209" s="7">
        <v>19.25</v>
      </c>
      <c r="G209" s="6">
        <f t="shared" si="6"/>
        <v>0.44624823440525008</v>
      </c>
      <c r="H209" s="7">
        <v>3.9060609999999998</v>
      </c>
      <c r="I209" s="7">
        <v>3.8575759999999999</v>
      </c>
      <c r="J209" s="7">
        <v>166.173</v>
      </c>
      <c r="K209" s="7">
        <v>8.2481976367379701</v>
      </c>
      <c r="L209" s="7">
        <v>12.0542324896119</v>
      </c>
      <c r="M209" s="7">
        <v>1554.43462159208</v>
      </c>
      <c r="N209" s="7">
        <v>18.5</v>
      </c>
      <c r="O209" s="6">
        <f t="shared" si="7"/>
        <v>0.41917500133023028</v>
      </c>
      <c r="P209" s="7">
        <v>3.4454549999999999</v>
      </c>
      <c r="Q209" s="7">
        <v>3.6878790000000001</v>
      </c>
      <c r="R209" s="7">
        <v>128.84200000000001</v>
      </c>
    </row>
    <row r="210" spans="1:18" ht="28.5" x14ac:dyDescent="0.25">
      <c r="A210" s="7">
        <v>0.25</v>
      </c>
      <c r="B210" s="5">
        <v>4536</v>
      </c>
      <c r="C210" s="7">
        <v>13.098649874222501</v>
      </c>
      <c r="D210" s="7">
        <v>13.193026250137001</v>
      </c>
      <c r="E210" s="7">
        <v>1565.85416139415</v>
      </c>
      <c r="F210" s="7">
        <v>19.25</v>
      </c>
      <c r="G210" s="6">
        <f t="shared" si="6"/>
        <v>0.43768572443804754</v>
      </c>
      <c r="H210" s="7">
        <v>4.0030299999999999</v>
      </c>
      <c r="I210" s="7">
        <v>3.9303029999999999</v>
      </c>
      <c r="J210" s="7">
        <v>123.889</v>
      </c>
      <c r="K210" s="7">
        <v>11.8477632538576</v>
      </c>
      <c r="L210" s="7">
        <v>12.3441990924008</v>
      </c>
      <c r="M210" s="7">
        <v>1579.5791506847099</v>
      </c>
      <c r="N210" s="7">
        <v>18.75</v>
      </c>
      <c r="O210" s="6">
        <f t="shared" si="7"/>
        <v>0.41679284298141089</v>
      </c>
      <c r="P210" s="7">
        <v>3.8333330000000001</v>
      </c>
      <c r="Q210" s="7">
        <v>3.809091</v>
      </c>
      <c r="R210" s="7">
        <v>105.36499999999999</v>
      </c>
    </row>
    <row r="211" spans="1:18" ht="28.5" x14ac:dyDescent="0.25">
      <c r="A211" s="7">
        <v>0.25</v>
      </c>
      <c r="B211" s="5">
        <v>5437</v>
      </c>
      <c r="C211" s="7">
        <v>12.928644725540201</v>
      </c>
      <c r="D211" s="7">
        <v>13.0154606374854</v>
      </c>
      <c r="E211" s="7">
        <v>1651.6164551898601</v>
      </c>
      <c r="F211" s="7">
        <v>19</v>
      </c>
      <c r="G211" s="6">
        <f t="shared" si="6"/>
        <v>0.41475988079776827</v>
      </c>
      <c r="H211" s="7">
        <v>3.9303029999999999</v>
      </c>
      <c r="I211" s="7">
        <v>3.8575759999999999</v>
      </c>
      <c r="J211" s="7">
        <v>289.66000000000003</v>
      </c>
      <c r="K211" s="7">
        <v>11.342493725652099</v>
      </c>
      <c r="L211" s="7">
        <v>12.8188354424409</v>
      </c>
      <c r="M211" s="7">
        <v>1671.64212703572</v>
      </c>
      <c r="N211" s="7">
        <v>18.5</v>
      </c>
      <c r="O211" s="6">
        <f t="shared" si="7"/>
        <v>0.41450859170703236</v>
      </c>
      <c r="P211" s="7">
        <v>3.6393939999999998</v>
      </c>
      <c r="Q211" s="7">
        <v>3.736364</v>
      </c>
      <c r="R211" s="7">
        <v>297.10599999999999</v>
      </c>
    </row>
    <row r="212" spans="1:18" ht="28.5" x14ac:dyDescent="0.25">
      <c r="A212" s="7">
        <v>0.25</v>
      </c>
      <c r="B212" s="5">
        <v>6528</v>
      </c>
      <c r="C212" s="7">
        <v>14.2058222234658</v>
      </c>
      <c r="D212" s="7">
        <v>14.5159670370812</v>
      </c>
      <c r="E212" s="7">
        <v>1564.3006098247799</v>
      </c>
      <c r="F212" s="7">
        <v>18</v>
      </c>
      <c r="G212" s="6">
        <f t="shared" si="6"/>
        <v>0.51552918160756123</v>
      </c>
      <c r="H212" s="7">
        <v>3.3484850000000002</v>
      </c>
      <c r="I212" s="7">
        <v>3.3242419999999999</v>
      </c>
      <c r="J212" s="7">
        <v>396.17099999999999</v>
      </c>
      <c r="K212" s="7">
        <v>11.500721513022899</v>
      </c>
      <c r="L212" s="7">
        <v>11.3899915010307</v>
      </c>
      <c r="M212" s="7">
        <v>1617.47775384021</v>
      </c>
      <c r="N212" s="7">
        <v>17</v>
      </c>
      <c r="O212" s="6">
        <f t="shared" si="7"/>
        <v>0.41422486242541451</v>
      </c>
      <c r="P212" s="7">
        <v>3.0333329999999998</v>
      </c>
      <c r="Q212" s="7">
        <v>3.0333329999999998</v>
      </c>
      <c r="R212" s="7">
        <v>412.46899999999999</v>
      </c>
    </row>
    <row r="213" spans="1:18" ht="28.5" x14ac:dyDescent="0.25">
      <c r="A213" s="7">
        <v>0.25</v>
      </c>
      <c r="B213" s="5">
        <v>3600</v>
      </c>
      <c r="C213" s="7">
        <v>12.4499921142258</v>
      </c>
      <c r="D213" s="7">
        <v>12.2919403554691</v>
      </c>
      <c r="E213" s="7">
        <v>1520.0625584177401</v>
      </c>
      <c r="F213" s="7">
        <v>19.25</v>
      </c>
      <c r="G213" s="6">
        <f t="shared" si="6"/>
        <v>0.42007636632595896</v>
      </c>
      <c r="H213" s="7">
        <v>3.542424</v>
      </c>
      <c r="I213" s="7">
        <v>3.6151520000000001</v>
      </c>
      <c r="J213" s="7">
        <v>32.286000000000001</v>
      </c>
      <c r="K213" s="7">
        <v>11.110773226584101</v>
      </c>
      <c r="L213" s="7">
        <v>12.0168389656982</v>
      </c>
      <c r="M213" s="7">
        <v>1547.5221184668701</v>
      </c>
      <c r="N213" s="7">
        <v>18.75</v>
      </c>
      <c r="O213" s="6">
        <f t="shared" si="7"/>
        <v>0.41414469655885</v>
      </c>
      <c r="P213" s="7">
        <v>3.3727269999999998</v>
      </c>
      <c r="Q213" s="7">
        <v>3.542424</v>
      </c>
      <c r="R213" s="7">
        <v>-15.2325</v>
      </c>
    </row>
    <row r="214" spans="1:18" ht="28.5" x14ac:dyDescent="0.25">
      <c r="A214" s="7">
        <v>0.25</v>
      </c>
      <c r="B214" s="5">
        <v>54186</v>
      </c>
      <c r="C214" s="7">
        <v>13.401360141459699</v>
      </c>
      <c r="D214" s="7">
        <v>12.249784698045</v>
      </c>
      <c r="E214" s="7">
        <v>1515.8241253876099</v>
      </c>
      <c r="F214" s="7">
        <v>18</v>
      </c>
      <c r="G214" s="6">
        <f t="shared" si="6"/>
        <v>0.44895946893694688</v>
      </c>
      <c r="H214" s="7">
        <v>3.20303</v>
      </c>
      <c r="I214" s="7">
        <v>3.0575760000000001</v>
      </c>
      <c r="J214" s="7">
        <v>200.179</v>
      </c>
      <c r="K214" s="7">
        <v>4.9717080926560699</v>
      </c>
      <c r="L214" s="7">
        <v>11.8521877465201</v>
      </c>
      <c r="M214" s="7">
        <v>1526.52394407003</v>
      </c>
      <c r="N214" s="7">
        <v>18.75</v>
      </c>
      <c r="O214" s="6">
        <f t="shared" si="7"/>
        <v>0.41408893864386492</v>
      </c>
      <c r="P214" s="7">
        <v>3.0333329999999998</v>
      </c>
      <c r="Q214" s="7">
        <v>3.3484850000000002</v>
      </c>
      <c r="R214" s="7">
        <v>80.850499999999997</v>
      </c>
    </row>
    <row r="215" spans="1:18" ht="28.5" x14ac:dyDescent="0.25">
      <c r="A215" s="7">
        <v>0.25</v>
      </c>
      <c r="B215" s="5">
        <v>29376</v>
      </c>
      <c r="C215" s="7">
        <v>12.7506880705631</v>
      </c>
      <c r="D215" s="7">
        <v>12.834472339678101</v>
      </c>
      <c r="E215" s="7">
        <v>1535.2795797332301</v>
      </c>
      <c r="F215" s="7">
        <v>19.25</v>
      </c>
      <c r="G215" s="6">
        <f t="shared" si="6"/>
        <v>0.43426998224211638</v>
      </c>
      <c r="H215" s="7">
        <v>3.9787880000000002</v>
      </c>
      <c r="I215" s="7">
        <v>3.9060609999999998</v>
      </c>
      <c r="J215" s="7">
        <v>111.837</v>
      </c>
      <c r="K215" s="7">
        <v>11.631181395227101</v>
      </c>
      <c r="L215" s="7">
        <v>12.0257274085009</v>
      </c>
      <c r="M215" s="7">
        <v>1551.9330438971699</v>
      </c>
      <c r="N215" s="7">
        <v>18.75</v>
      </c>
      <c r="O215" s="6">
        <f t="shared" si="7"/>
        <v>0.41327306675730413</v>
      </c>
      <c r="P215" s="7">
        <v>3.809091</v>
      </c>
      <c r="Q215" s="7">
        <v>3.7848480000000002</v>
      </c>
      <c r="R215" s="7">
        <v>88.744399999999999</v>
      </c>
    </row>
    <row r="216" spans="1:18" ht="28.5" x14ac:dyDescent="0.25">
      <c r="A216" s="7">
        <v>0.25</v>
      </c>
      <c r="B216" s="5">
        <v>28440</v>
      </c>
      <c r="C216" s="7">
        <v>12.1301473267107</v>
      </c>
      <c r="D216" s="7">
        <v>12.224151946728</v>
      </c>
      <c r="E216" s="7">
        <v>1502.12454123527</v>
      </c>
      <c r="F216" s="7">
        <v>19.25</v>
      </c>
      <c r="G216" s="6">
        <f t="shared" si="6"/>
        <v>0.4227484891680805</v>
      </c>
      <c r="H216" s="7">
        <v>3.469697</v>
      </c>
      <c r="I216" s="7">
        <v>3.542424</v>
      </c>
      <c r="J216" s="7">
        <v>31.894100000000002</v>
      </c>
      <c r="K216" s="7">
        <v>10.931912492696201</v>
      </c>
      <c r="L216" s="7">
        <v>11.892284832060399</v>
      </c>
      <c r="M216" s="7">
        <v>1535.9865424708</v>
      </c>
      <c r="N216" s="7">
        <v>18.75</v>
      </c>
      <c r="O216" s="6">
        <f t="shared" si="7"/>
        <v>0.41293017452024899</v>
      </c>
      <c r="P216" s="7">
        <v>3.3242419999999999</v>
      </c>
      <c r="Q216" s="7">
        <v>3.469697</v>
      </c>
      <c r="R216" s="7">
        <v>-20.848299999999998</v>
      </c>
    </row>
    <row r="217" spans="1:18" ht="28.5" x14ac:dyDescent="0.25">
      <c r="A217" s="7">
        <v>0.25</v>
      </c>
      <c r="B217" s="5">
        <v>31320</v>
      </c>
      <c r="C217" s="7">
        <v>15.3268492183756</v>
      </c>
      <c r="D217" s="7">
        <v>15.7152118720206</v>
      </c>
      <c r="E217" s="7">
        <v>1655.8011913770999</v>
      </c>
      <c r="F217" s="7">
        <v>18</v>
      </c>
      <c r="G217" s="6">
        <f t="shared" si="6"/>
        <v>0.52727787053785879</v>
      </c>
      <c r="H217" s="7">
        <v>3.1545450000000002</v>
      </c>
      <c r="I217" s="7">
        <v>3.1787879999999999</v>
      </c>
      <c r="J217" s="7">
        <v>162.001</v>
      </c>
      <c r="K217" s="7">
        <v>7.0181624951496797</v>
      </c>
      <c r="L217" s="7">
        <v>11.4175932387993</v>
      </c>
      <c r="M217" s="7">
        <v>1676.2752535653201</v>
      </c>
      <c r="N217" s="7">
        <v>16.5</v>
      </c>
      <c r="O217" s="6">
        <f t="shared" si="7"/>
        <v>0.41280532319154334</v>
      </c>
      <c r="P217" s="7">
        <v>2.5242420000000001</v>
      </c>
      <c r="Q217" s="7">
        <v>2.6454550000000001</v>
      </c>
      <c r="R217" s="7">
        <v>373.23399999999998</v>
      </c>
    </row>
    <row r="218" spans="1:18" ht="28.5" x14ac:dyDescent="0.25">
      <c r="A218" s="7">
        <v>0.25</v>
      </c>
      <c r="B218" s="5">
        <v>6516</v>
      </c>
      <c r="C218" s="7">
        <v>14.3418837285846</v>
      </c>
      <c r="D218" s="7">
        <v>14.461265232275201</v>
      </c>
      <c r="E218" s="7">
        <v>1675.6816395261401</v>
      </c>
      <c r="F218" s="7">
        <v>18.25</v>
      </c>
      <c r="G218" s="6">
        <f t="shared" si="6"/>
        <v>0.47288105104694494</v>
      </c>
      <c r="H218" s="7">
        <v>3.39697</v>
      </c>
      <c r="I218" s="7">
        <v>3.2757580000000002</v>
      </c>
      <c r="J218" s="7">
        <v>265.09500000000003</v>
      </c>
      <c r="K218" s="7">
        <v>12.429555459128</v>
      </c>
      <c r="L218" s="7">
        <v>12.1538047788563</v>
      </c>
      <c r="M218" s="7">
        <v>1689.67837977416</v>
      </c>
      <c r="N218" s="7">
        <v>17.5</v>
      </c>
      <c r="O218" s="6">
        <f t="shared" si="7"/>
        <v>0.41102681938392693</v>
      </c>
      <c r="P218" s="7">
        <v>3.0090910000000002</v>
      </c>
      <c r="Q218" s="7">
        <v>3.0090910000000002</v>
      </c>
      <c r="R218" s="7">
        <v>320.93799999999999</v>
      </c>
    </row>
    <row r="219" spans="1:18" ht="28.5" x14ac:dyDescent="0.25">
      <c r="A219" s="7">
        <v>0.25</v>
      </c>
      <c r="B219" s="5">
        <v>4500</v>
      </c>
      <c r="C219" s="7">
        <v>13.7225478637999</v>
      </c>
      <c r="D219" s="7">
        <v>12.911236808186899</v>
      </c>
      <c r="E219" s="7">
        <v>1606.9723488725799</v>
      </c>
      <c r="F219" s="7">
        <v>18.5</v>
      </c>
      <c r="G219" s="6">
        <f t="shared" si="6"/>
        <v>0.43429788497858296</v>
      </c>
      <c r="H219" s="7">
        <v>3.4939390000000001</v>
      </c>
      <c r="I219" s="7">
        <v>3.3484850000000002</v>
      </c>
      <c r="J219" s="7">
        <v>135.76300000000001</v>
      </c>
      <c r="K219" s="7">
        <v>13.5343180617082</v>
      </c>
      <c r="L219" s="7">
        <v>12.6905250452256</v>
      </c>
      <c r="M219" s="7">
        <v>1627.26444002467</v>
      </c>
      <c r="N219" s="7">
        <v>19</v>
      </c>
      <c r="O219" s="6">
        <f t="shared" si="7"/>
        <v>0.41045717854635932</v>
      </c>
      <c r="P219" s="7">
        <v>3.3</v>
      </c>
      <c r="Q219" s="7">
        <v>3.542424</v>
      </c>
      <c r="R219" s="7">
        <v>52.447000000000003</v>
      </c>
    </row>
    <row r="220" spans="1:18" ht="28.5" x14ac:dyDescent="0.25">
      <c r="A220" s="7">
        <v>0.25</v>
      </c>
      <c r="B220" s="5">
        <v>103860</v>
      </c>
      <c r="C220" s="7">
        <v>12.1503673626032</v>
      </c>
      <c r="D220" s="7">
        <v>13.9345044500285</v>
      </c>
      <c r="E220" s="7">
        <v>1543.46261327709</v>
      </c>
      <c r="F220" s="7">
        <v>19.25</v>
      </c>
      <c r="G220" s="6">
        <f t="shared" si="6"/>
        <v>0.46899118567149173</v>
      </c>
      <c r="H220" s="7">
        <v>3.3484850000000002</v>
      </c>
      <c r="I220" s="7">
        <v>3.3</v>
      </c>
      <c r="J220" s="7">
        <v>76.986099999999993</v>
      </c>
      <c r="K220" s="7">
        <v>7.55622293960643</v>
      </c>
      <c r="L220" s="7">
        <v>12.032679964553701</v>
      </c>
      <c r="M220" s="7">
        <v>1585.4476297374599</v>
      </c>
      <c r="N220" s="7">
        <v>18.5</v>
      </c>
      <c r="O220" s="6">
        <f t="shared" si="7"/>
        <v>0.41024069229383725</v>
      </c>
      <c r="P220" s="7">
        <v>3.20303</v>
      </c>
      <c r="Q220" s="7">
        <v>3.1787879999999999</v>
      </c>
      <c r="R220" s="7">
        <v>-2.5674600000000001</v>
      </c>
    </row>
    <row r="221" spans="1:18" ht="28.5" x14ac:dyDescent="0.25">
      <c r="A221" s="7">
        <v>0.25</v>
      </c>
      <c r="B221" s="5">
        <v>30277</v>
      </c>
      <c r="C221" s="7">
        <v>12.801145540366299</v>
      </c>
      <c r="D221" s="7">
        <v>12.668460023272999</v>
      </c>
      <c r="E221" s="7">
        <v>1624.0417441497</v>
      </c>
      <c r="F221" s="7">
        <v>19</v>
      </c>
      <c r="G221" s="6">
        <f t="shared" si="6"/>
        <v>0.4105565982268331</v>
      </c>
      <c r="H221" s="7">
        <v>3.9060609999999998</v>
      </c>
      <c r="I221" s="7">
        <v>3.8333330000000001</v>
      </c>
      <c r="J221" s="7">
        <v>284.13799999999998</v>
      </c>
      <c r="K221" s="7">
        <v>11.462809812286499</v>
      </c>
      <c r="L221" s="7">
        <v>12.4157352495194</v>
      </c>
      <c r="M221" s="7">
        <v>1638.89892464536</v>
      </c>
      <c r="N221" s="7">
        <v>18.5</v>
      </c>
      <c r="O221" s="6">
        <f t="shared" si="7"/>
        <v>0.40949494456686475</v>
      </c>
      <c r="P221" s="7">
        <v>3.5909089999999999</v>
      </c>
      <c r="Q221" s="7">
        <v>3.7121209999999998</v>
      </c>
      <c r="R221" s="7">
        <v>286.19099999999997</v>
      </c>
    </row>
    <row r="222" spans="1:18" ht="28.5" x14ac:dyDescent="0.25">
      <c r="A222" s="7">
        <v>0.25</v>
      </c>
      <c r="B222" s="5">
        <v>54216</v>
      </c>
      <c r="C222" s="7">
        <v>12.334679840048</v>
      </c>
      <c r="D222" s="7">
        <v>12.711954287589499</v>
      </c>
      <c r="E222" s="7">
        <v>1530.1344561842</v>
      </c>
      <c r="F222" s="7">
        <v>19.25</v>
      </c>
      <c r="G222" s="6">
        <f t="shared" si="6"/>
        <v>0.43157074139729434</v>
      </c>
      <c r="H222" s="7">
        <v>3.9060609999999998</v>
      </c>
      <c r="I222" s="7">
        <v>3.809091</v>
      </c>
      <c r="J222" s="7">
        <v>97.047499999999999</v>
      </c>
      <c r="K222" s="7">
        <v>10.709986907408</v>
      </c>
      <c r="L222" s="7">
        <v>11.956726841921499</v>
      </c>
      <c r="M222" s="7">
        <v>1560.8707615205799</v>
      </c>
      <c r="N222" s="7">
        <v>18.75</v>
      </c>
      <c r="O222" s="6">
        <f t="shared" si="7"/>
        <v>0.40854894201143338</v>
      </c>
      <c r="P222" s="7">
        <v>3.7121209999999998</v>
      </c>
      <c r="Q222" s="7">
        <v>3.7121209999999998</v>
      </c>
      <c r="R222" s="7">
        <v>45.5289</v>
      </c>
    </row>
    <row r="223" spans="1:18" ht="28.5" x14ac:dyDescent="0.25">
      <c r="A223" s="7">
        <v>0.25</v>
      </c>
      <c r="B223" s="5">
        <v>53280</v>
      </c>
      <c r="C223" s="7">
        <v>11.5276470894208</v>
      </c>
      <c r="D223" s="7">
        <v>12.722349502254</v>
      </c>
      <c r="E223" s="7">
        <v>1495.6986567143299</v>
      </c>
      <c r="F223" s="7">
        <v>19.25</v>
      </c>
      <c r="G223" s="6">
        <f t="shared" si="6"/>
        <v>0.44186793233885485</v>
      </c>
      <c r="H223" s="7">
        <v>3.3242419999999999</v>
      </c>
      <c r="I223" s="7">
        <v>3.39697</v>
      </c>
      <c r="J223" s="7">
        <v>30.769600000000001</v>
      </c>
      <c r="K223" s="7">
        <v>8.2622119536715299</v>
      </c>
      <c r="L223" s="7">
        <v>11.711382962344199</v>
      </c>
      <c r="M223" s="7">
        <v>1549.66184608239</v>
      </c>
      <c r="N223" s="7">
        <v>18.5</v>
      </c>
      <c r="O223" s="6">
        <f t="shared" si="7"/>
        <v>0.40850701028398695</v>
      </c>
      <c r="P223" s="7">
        <v>3.2757580000000002</v>
      </c>
      <c r="Q223" s="7">
        <v>3.2757580000000002</v>
      </c>
      <c r="R223" s="7">
        <v>-42.593800000000002</v>
      </c>
    </row>
    <row r="224" spans="1:18" ht="28.5" x14ac:dyDescent="0.25">
      <c r="A224" s="7">
        <v>0.25</v>
      </c>
      <c r="B224" s="5">
        <v>6522</v>
      </c>
      <c r="C224" s="7">
        <v>14.386190594693799</v>
      </c>
      <c r="D224" s="7">
        <v>14.559594496653499</v>
      </c>
      <c r="E224" s="7">
        <v>1617.6830476192999</v>
      </c>
      <c r="F224" s="7">
        <v>18.25</v>
      </c>
      <c r="G224" s="6">
        <f t="shared" si="6"/>
        <v>0.49316582812109583</v>
      </c>
      <c r="H224" s="7">
        <v>3.4939390000000001</v>
      </c>
      <c r="I224" s="7">
        <v>3.3484850000000002</v>
      </c>
      <c r="J224" s="7">
        <v>336.09300000000002</v>
      </c>
      <c r="K224" s="7">
        <v>11.8438761498929</v>
      </c>
      <c r="L224" s="7">
        <v>11.6390678414382</v>
      </c>
      <c r="M224" s="7">
        <v>1652.28792136625</v>
      </c>
      <c r="N224" s="7">
        <v>17.25</v>
      </c>
      <c r="O224" s="6">
        <f t="shared" si="7"/>
        <v>0.40836016640503819</v>
      </c>
      <c r="P224" s="7">
        <v>3.0333329999999998</v>
      </c>
      <c r="Q224" s="7">
        <v>3.0333329999999998</v>
      </c>
      <c r="R224" s="7">
        <v>373.12799999999999</v>
      </c>
    </row>
    <row r="225" spans="1:18" ht="28.5" x14ac:dyDescent="0.25">
      <c r="A225" s="7">
        <v>0.25</v>
      </c>
      <c r="B225" s="5">
        <v>55123</v>
      </c>
      <c r="C225" s="7">
        <v>12.2599146781083</v>
      </c>
      <c r="D225" s="7">
        <v>11.745856526403299</v>
      </c>
      <c r="E225" s="7">
        <v>1536.22200266801</v>
      </c>
      <c r="F225" s="7">
        <v>18</v>
      </c>
      <c r="G225" s="6">
        <f t="shared" si="6"/>
        <v>0.42477427329310558</v>
      </c>
      <c r="H225" s="7">
        <v>3.736364</v>
      </c>
      <c r="I225" s="7">
        <v>3.469697</v>
      </c>
      <c r="J225" s="7">
        <v>410.69</v>
      </c>
      <c r="K225" s="7">
        <v>10.530268998149101</v>
      </c>
      <c r="L225" s="7">
        <v>11.6217581574174</v>
      </c>
      <c r="M225" s="7">
        <v>1539.70816531747</v>
      </c>
      <c r="N225" s="7">
        <v>18.5</v>
      </c>
      <c r="O225" s="6">
        <f t="shared" si="7"/>
        <v>0.40800143676230721</v>
      </c>
      <c r="P225" s="7">
        <v>3.469697</v>
      </c>
      <c r="Q225" s="7">
        <v>3.6151520000000001</v>
      </c>
      <c r="R225" s="7">
        <v>383.95800000000003</v>
      </c>
    </row>
    <row r="226" spans="1:18" ht="28.5" x14ac:dyDescent="0.25">
      <c r="A226" s="7">
        <v>0.25</v>
      </c>
      <c r="B226" s="5">
        <v>31362</v>
      </c>
      <c r="C226" s="7">
        <v>14.483171773586101</v>
      </c>
      <c r="D226" s="7">
        <v>14.644301339745301</v>
      </c>
      <c r="E226" s="7">
        <v>1594.9070904176499</v>
      </c>
      <c r="F226" s="7">
        <v>18</v>
      </c>
      <c r="G226" s="6">
        <f t="shared" si="6"/>
        <v>0.51010638898060878</v>
      </c>
      <c r="H226" s="7">
        <v>3.4212120000000001</v>
      </c>
      <c r="I226" s="7">
        <v>3.3</v>
      </c>
      <c r="J226" s="7">
        <v>310.78100000000001</v>
      </c>
      <c r="K226" s="7">
        <v>12.5466435795307</v>
      </c>
      <c r="L226" s="7">
        <v>11.291941496730001</v>
      </c>
      <c r="M226" s="7">
        <v>1633.69935500012</v>
      </c>
      <c r="N226" s="7">
        <v>17</v>
      </c>
      <c r="O226" s="6">
        <f t="shared" si="7"/>
        <v>0.40658145007884561</v>
      </c>
      <c r="P226" s="7">
        <v>3.0333329999999998</v>
      </c>
      <c r="Q226" s="7">
        <v>2.9606059999999998</v>
      </c>
      <c r="R226" s="7">
        <v>355.18099999999998</v>
      </c>
    </row>
    <row r="227" spans="1:18" ht="28.5" x14ac:dyDescent="0.25">
      <c r="A227" s="7">
        <v>0.25</v>
      </c>
      <c r="B227" s="5">
        <v>129649</v>
      </c>
      <c r="C227" s="7">
        <v>11.7172467242161</v>
      </c>
      <c r="D227" s="7">
        <v>12.8076625327363</v>
      </c>
      <c r="E227" s="7">
        <v>1538.85419508721</v>
      </c>
      <c r="F227" s="7">
        <v>18.25</v>
      </c>
      <c r="G227" s="6">
        <f t="shared" si="6"/>
        <v>0.45604692768270699</v>
      </c>
      <c r="H227" s="7">
        <v>3.2757580000000002</v>
      </c>
      <c r="I227" s="7">
        <v>3.0333329999999998</v>
      </c>
      <c r="J227" s="7">
        <v>406.738</v>
      </c>
      <c r="K227" s="7">
        <v>8.5518082476497508</v>
      </c>
      <c r="L227" s="7">
        <v>11.343543633391199</v>
      </c>
      <c r="M227" s="7">
        <v>1595.43440382068</v>
      </c>
      <c r="N227" s="7">
        <v>17.5</v>
      </c>
      <c r="O227" s="6">
        <f t="shared" si="7"/>
        <v>0.40628589416421734</v>
      </c>
      <c r="P227" s="7">
        <v>3.1545450000000002</v>
      </c>
      <c r="Q227" s="7">
        <v>3.0333329999999998</v>
      </c>
      <c r="R227" s="7">
        <v>221.85900000000001</v>
      </c>
    </row>
    <row r="228" spans="1:18" ht="28.5" x14ac:dyDescent="0.25">
      <c r="A228" s="7">
        <v>0.25</v>
      </c>
      <c r="B228" s="5">
        <v>30282</v>
      </c>
      <c r="C228" s="7">
        <v>13.2154635506216</v>
      </c>
      <c r="D228" s="7">
        <v>12.8276789880611</v>
      </c>
      <c r="E228" s="7">
        <v>1593.9098688874501</v>
      </c>
      <c r="F228" s="7">
        <v>19.25</v>
      </c>
      <c r="G228" s="6">
        <f t="shared" si="6"/>
        <v>0.41807441402559425</v>
      </c>
      <c r="H228" s="7">
        <v>4.0030299999999999</v>
      </c>
      <c r="I228" s="7">
        <v>3.954545</v>
      </c>
      <c r="J228" s="7">
        <v>200.98500000000001</v>
      </c>
      <c r="K228" s="7">
        <v>10.649172366473699</v>
      </c>
      <c r="L228" s="7">
        <v>12.270354504837499</v>
      </c>
      <c r="M228" s="7">
        <v>1635.18872062838</v>
      </c>
      <c r="N228" s="7">
        <v>18.5</v>
      </c>
      <c r="O228" s="6">
        <f t="shared" si="7"/>
        <v>0.40561826124388223</v>
      </c>
      <c r="P228" s="7">
        <v>3.3727269999999998</v>
      </c>
      <c r="Q228" s="7">
        <v>3.5909089999999999</v>
      </c>
      <c r="R228" s="7">
        <v>369.22300000000001</v>
      </c>
    </row>
    <row r="229" spans="1:18" ht="28.5" x14ac:dyDescent="0.25">
      <c r="A229" s="7">
        <v>0.25</v>
      </c>
      <c r="B229" s="5">
        <v>55117</v>
      </c>
      <c r="C229" s="7">
        <v>12.8300472217052</v>
      </c>
      <c r="D229" s="7">
        <v>12.7083135770488</v>
      </c>
      <c r="E229" s="7">
        <v>1597.5646480018099</v>
      </c>
      <c r="F229" s="7">
        <v>19.25</v>
      </c>
      <c r="G229" s="6">
        <f t="shared" si="6"/>
        <v>0.413236568985418</v>
      </c>
      <c r="H229" s="7">
        <v>3.7848480000000002</v>
      </c>
      <c r="I229" s="7">
        <v>3.7848480000000002</v>
      </c>
      <c r="J229" s="7">
        <v>296.03899999999999</v>
      </c>
      <c r="K229" s="7">
        <v>11.588786629113301</v>
      </c>
      <c r="L229" s="7">
        <v>12.302705583281501</v>
      </c>
      <c r="M229" s="7">
        <v>1642.4697491806901</v>
      </c>
      <c r="N229" s="7">
        <v>18.5</v>
      </c>
      <c r="O229" s="6">
        <f t="shared" si="7"/>
        <v>0.40488484670206987</v>
      </c>
      <c r="P229" s="7">
        <v>3.542424</v>
      </c>
      <c r="Q229" s="7">
        <v>3.6636359999999999</v>
      </c>
      <c r="R229" s="7">
        <v>232.75800000000001</v>
      </c>
    </row>
    <row r="230" spans="1:18" ht="28.5" x14ac:dyDescent="0.25">
      <c r="A230" s="7">
        <v>0.25</v>
      </c>
      <c r="B230" s="5">
        <v>29340</v>
      </c>
      <c r="C230" s="7">
        <v>13.5393776123429</v>
      </c>
      <c r="D230" s="7">
        <v>12.694754950137</v>
      </c>
      <c r="E230" s="7">
        <v>1590.5149698878299</v>
      </c>
      <c r="F230" s="7">
        <v>18.25</v>
      </c>
      <c r="G230" s="6">
        <f t="shared" si="6"/>
        <v>0.43734452308579524</v>
      </c>
      <c r="H230" s="7">
        <v>3.4454549999999999</v>
      </c>
      <c r="I230" s="7">
        <v>3.20303</v>
      </c>
      <c r="J230" s="7">
        <v>150.477</v>
      </c>
      <c r="K230" s="7">
        <v>2.9201037212090202</v>
      </c>
      <c r="L230" s="7">
        <v>12.558208194320001</v>
      </c>
      <c r="M230" s="7">
        <v>1614.5874744703999</v>
      </c>
      <c r="N230" s="7">
        <v>19.25</v>
      </c>
      <c r="O230" s="6">
        <f t="shared" si="7"/>
        <v>0.40405023696035552</v>
      </c>
      <c r="P230" s="7">
        <v>3.0333329999999998</v>
      </c>
      <c r="Q230" s="7">
        <v>3.5666669999999998</v>
      </c>
      <c r="R230" s="7">
        <v>18.8947</v>
      </c>
    </row>
    <row r="231" spans="1:18" ht="28.5" x14ac:dyDescent="0.25">
      <c r="A231" s="7">
        <v>0.25</v>
      </c>
      <c r="B231" s="5">
        <v>129780</v>
      </c>
      <c r="C231" s="7">
        <v>13.076292203781801</v>
      </c>
      <c r="D231" s="7">
        <v>13.8568880193778</v>
      </c>
      <c r="E231" s="7">
        <v>1610.51921597248</v>
      </c>
      <c r="F231" s="7">
        <v>19.25</v>
      </c>
      <c r="G231" s="6">
        <f t="shared" si="6"/>
        <v>0.4469604159515207</v>
      </c>
      <c r="H231" s="7">
        <v>2.9848479999999999</v>
      </c>
      <c r="I231" s="7">
        <v>3.0575760000000001</v>
      </c>
      <c r="J231" s="7">
        <v>-61.761499999999998</v>
      </c>
      <c r="K231" s="7">
        <v>4.0257026597088803</v>
      </c>
      <c r="L231" s="7">
        <v>12.547296961957199</v>
      </c>
      <c r="M231" s="7">
        <v>1682.0303440625601</v>
      </c>
      <c r="N231" s="7">
        <v>18.5</v>
      </c>
      <c r="O231" s="6">
        <f t="shared" si="7"/>
        <v>0.40322237384599591</v>
      </c>
      <c r="P231" s="7">
        <v>2.5</v>
      </c>
      <c r="Q231" s="7">
        <v>2.8878789999999999</v>
      </c>
      <c r="R231" s="7">
        <v>-86.108099999999993</v>
      </c>
    </row>
    <row r="232" spans="1:18" ht="28.5" x14ac:dyDescent="0.25">
      <c r="A232" s="7">
        <v>0.25</v>
      </c>
      <c r="B232" s="5">
        <v>5442</v>
      </c>
      <c r="C232" s="7">
        <v>13.4984064128321</v>
      </c>
      <c r="D232" s="7">
        <v>13.2231925632498</v>
      </c>
      <c r="E232" s="7">
        <v>1633.2794158935701</v>
      </c>
      <c r="F232" s="7">
        <v>19.25</v>
      </c>
      <c r="G232" s="6">
        <f t="shared" si="6"/>
        <v>0.42057659424978433</v>
      </c>
      <c r="H232" s="7">
        <v>4.0272730000000001</v>
      </c>
      <c r="I232" s="7">
        <v>3.9787880000000002</v>
      </c>
      <c r="J232" s="7">
        <v>201.67099999999999</v>
      </c>
      <c r="K232" s="7">
        <v>11.227354944464199</v>
      </c>
      <c r="L232" s="7">
        <v>12.4518846101048</v>
      </c>
      <c r="M232" s="7">
        <v>1672.98282362448</v>
      </c>
      <c r="N232" s="7">
        <v>18.5</v>
      </c>
      <c r="O232" s="6">
        <f t="shared" si="7"/>
        <v>0.4023202356203795</v>
      </c>
      <c r="P232" s="7">
        <v>3.469697</v>
      </c>
      <c r="Q232" s="7">
        <v>3.6151520000000001</v>
      </c>
      <c r="R232" s="7">
        <v>376.55900000000003</v>
      </c>
    </row>
    <row r="233" spans="1:18" ht="28.5" x14ac:dyDescent="0.25">
      <c r="A233" s="7">
        <v>0.25</v>
      </c>
      <c r="B233" s="5">
        <v>79020</v>
      </c>
      <c r="C233" s="7">
        <v>11.816857814196499</v>
      </c>
      <c r="D233" s="7">
        <v>12.105249017466599</v>
      </c>
      <c r="E233" s="7">
        <v>1535.06991162654</v>
      </c>
      <c r="F233" s="7">
        <v>19.25</v>
      </c>
      <c r="G233" s="6">
        <f t="shared" si="6"/>
        <v>0.4096517689784856</v>
      </c>
      <c r="H233" s="7">
        <v>3.542424</v>
      </c>
      <c r="I233" s="7">
        <v>3.5666669999999998</v>
      </c>
      <c r="J233" s="7">
        <v>82.705399999999997</v>
      </c>
      <c r="K233" s="7">
        <v>10.971729682683399</v>
      </c>
      <c r="L233" s="7">
        <v>11.709481858597799</v>
      </c>
      <c r="M233" s="7">
        <v>1547.2147501422201</v>
      </c>
      <c r="N233" s="7">
        <v>19</v>
      </c>
      <c r="O233" s="6">
        <f t="shared" si="7"/>
        <v>0.39832125360549925</v>
      </c>
      <c r="P233" s="7">
        <v>3.3727269999999998</v>
      </c>
      <c r="Q233" s="7">
        <v>3.542424</v>
      </c>
      <c r="R233" s="7">
        <v>41.372599999999998</v>
      </c>
    </row>
    <row r="234" spans="1:18" ht="28.5" x14ac:dyDescent="0.25">
      <c r="A234" s="7">
        <v>0.25</v>
      </c>
      <c r="B234" s="5">
        <v>54180</v>
      </c>
      <c r="C234" s="7">
        <v>13.474845778302001</v>
      </c>
      <c r="D234" s="7">
        <v>12.690871937911201</v>
      </c>
      <c r="E234" s="7">
        <v>1637.4582247967801</v>
      </c>
      <c r="F234" s="7">
        <v>19.25</v>
      </c>
      <c r="G234" s="6">
        <f t="shared" si="6"/>
        <v>0.40261550781150784</v>
      </c>
      <c r="H234" s="7">
        <v>3.2757580000000002</v>
      </c>
      <c r="I234" s="7">
        <v>3.469697</v>
      </c>
      <c r="J234" s="7">
        <v>-17.4148</v>
      </c>
      <c r="K234" s="7">
        <v>4.5536323619615704</v>
      </c>
      <c r="L234" s="7">
        <v>12.430994659033299</v>
      </c>
      <c r="M234" s="7">
        <v>1645.04473356477</v>
      </c>
      <c r="N234" s="7">
        <v>19</v>
      </c>
      <c r="O234" s="6">
        <f t="shared" si="7"/>
        <v>0.39771737718855543</v>
      </c>
      <c r="P234" s="7">
        <v>3.0333329999999998</v>
      </c>
      <c r="Q234" s="7">
        <v>3.4212120000000001</v>
      </c>
      <c r="R234" s="7">
        <v>-28.6783</v>
      </c>
    </row>
    <row r="235" spans="1:18" ht="28.5" x14ac:dyDescent="0.25">
      <c r="A235" s="7">
        <v>0.25</v>
      </c>
      <c r="B235" s="5">
        <v>5448</v>
      </c>
      <c r="C235" s="7">
        <v>13.047150321466599</v>
      </c>
      <c r="D235" s="7">
        <v>12.7958296206325</v>
      </c>
      <c r="E235" s="7">
        <v>1566.69048666135</v>
      </c>
      <c r="F235" s="7">
        <v>18.75</v>
      </c>
      <c r="G235" s="6">
        <f t="shared" si="6"/>
        <v>0.43559608757696372</v>
      </c>
      <c r="H235" s="7">
        <v>3.9060609999999998</v>
      </c>
      <c r="I235" s="7">
        <v>3.8333330000000001</v>
      </c>
      <c r="J235" s="7">
        <v>333.32</v>
      </c>
      <c r="K235" s="7">
        <v>10.1401160196499</v>
      </c>
      <c r="L235" s="7">
        <v>11.2325158501001</v>
      </c>
      <c r="M235" s="7">
        <v>1602.8497978007299</v>
      </c>
      <c r="N235" s="7">
        <v>17.75</v>
      </c>
      <c r="O235" s="6">
        <f t="shared" si="7"/>
        <v>0.39480791976898011</v>
      </c>
      <c r="P235" s="7">
        <v>3.4454549999999999</v>
      </c>
      <c r="Q235" s="7">
        <v>3.39697</v>
      </c>
      <c r="R235" s="7">
        <v>519.13099999999997</v>
      </c>
    </row>
    <row r="236" spans="1:18" ht="28.5" x14ac:dyDescent="0.25">
      <c r="A236" s="7">
        <v>0.25</v>
      </c>
      <c r="B236" s="5">
        <v>55122</v>
      </c>
      <c r="C236" s="7">
        <v>13.1300589652972</v>
      </c>
      <c r="D236" s="7">
        <v>12.6631537953328</v>
      </c>
      <c r="E236" s="7">
        <v>1585.4544661193099</v>
      </c>
      <c r="F236" s="7">
        <v>19.25</v>
      </c>
      <c r="G236" s="6">
        <f t="shared" si="6"/>
        <v>0.41491331680831517</v>
      </c>
      <c r="H236" s="7">
        <v>3.881818</v>
      </c>
      <c r="I236" s="7">
        <v>3.881818</v>
      </c>
      <c r="J236" s="7">
        <v>180.69200000000001</v>
      </c>
      <c r="K236" s="7">
        <v>8.8524187240825203</v>
      </c>
      <c r="L236" s="7">
        <v>11.6833862576112</v>
      </c>
      <c r="M236" s="7">
        <v>1633.39971661748</v>
      </c>
      <c r="N236" s="7">
        <v>18.25</v>
      </c>
      <c r="O236" s="6">
        <f t="shared" si="7"/>
        <v>0.39193440640970822</v>
      </c>
      <c r="P236" s="7">
        <v>3.20303</v>
      </c>
      <c r="Q236" s="7">
        <v>3.39697</v>
      </c>
      <c r="R236" s="7">
        <v>393.92700000000002</v>
      </c>
    </row>
    <row r="237" spans="1:18" ht="28.5" x14ac:dyDescent="0.25">
      <c r="A237" s="7">
        <v>0.25</v>
      </c>
      <c r="B237" s="5">
        <v>30276</v>
      </c>
      <c r="C237" s="7">
        <v>13.2950256636534</v>
      </c>
      <c r="D237" s="7">
        <v>12.807871296308701</v>
      </c>
      <c r="E237" s="7">
        <v>1693.5798495930001</v>
      </c>
      <c r="F237" s="7">
        <v>19.25</v>
      </c>
      <c r="G237" s="6">
        <f t="shared" si="6"/>
        <v>0.39286247034912636</v>
      </c>
      <c r="H237" s="7">
        <v>3.9303029999999999</v>
      </c>
      <c r="I237" s="7">
        <v>3.8575759999999999</v>
      </c>
      <c r="J237" s="7">
        <v>167.648</v>
      </c>
      <c r="K237" s="7">
        <v>11.496459370241499</v>
      </c>
      <c r="L237" s="7">
        <v>12.3293581433929</v>
      </c>
      <c r="M237" s="7">
        <v>1704.3638461542901</v>
      </c>
      <c r="N237" s="7">
        <v>18.75</v>
      </c>
      <c r="O237" s="6">
        <f t="shared" si="7"/>
        <v>0.38581302292426956</v>
      </c>
      <c r="P237" s="7">
        <v>3.4212120000000001</v>
      </c>
      <c r="Q237" s="7">
        <v>3.5909089999999999</v>
      </c>
      <c r="R237" s="7">
        <v>297.19099999999997</v>
      </c>
    </row>
    <row r="238" spans="1:18" ht="28.5" x14ac:dyDescent="0.25">
      <c r="A238" s="7">
        <v>0.25</v>
      </c>
      <c r="B238" s="5">
        <v>130716</v>
      </c>
      <c r="C238" s="7">
        <v>12.4763852273328</v>
      </c>
      <c r="D238" s="7">
        <v>12.315770414557599</v>
      </c>
      <c r="E238" s="7">
        <v>1557.7702242829</v>
      </c>
      <c r="F238" s="7">
        <v>19.25</v>
      </c>
      <c r="G238" s="6">
        <f t="shared" si="6"/>
        <v>0.41070259997441805</v>
      </c>
      <c r="H238" s="7">
        <v>3.6151520000000001</v>
      </c>
      <c r="I238" s="7">
        <v>3.469697</v>
      </c>
      <c r="J238" s="7">
        <v>105.56399999999999</v>
      </c>
      <c r="K238" s="7">
        <v>7.2867520814889399</v>
      </c>
      <c r="L238" s="7">
        <v>11.502992576490101</v>
      </c>
      <c r="M238" s="7">
        <v>1613.40725381325</v>
      </c>
      <c r="N238" s="7">
        <v>18.5</v>
      </c>
      <c r="O238" s="6">
        <f t="shared" si="7"/>
        <v>0.3853852652784398</v>
      </c>
      <c r="P238" s="7">
        <v>2.6939389999999999</v>
      </c>
      <c r="Q238" s="7">
        <v>3.0818180000000002</v>
      </c>
      <c r="R238" s="7">
        <v>264.04899999999998</v>
      </c>
    </row>
    <row r="239" spans="1:18" ht="28.5" x14ac:dyDescent="0.25">
      <c r="A239" s="7">
        <v>0.25</v>
      </c>
      <c r="B239" s="5">
        <v>104802</v>
      </c>
      <c r="C239" s="7">
        <v>12.463026124731501</v>
      </c>
      <c r="D239" s="7">
        <v>12.4481555412418</v>
      </c>
      <c r="E239" s="7">
        <v>1576.0771996233</v>
      </c>
      <c r="F239" s="7">
        <v>19.25</v>
      </c>
      <c r="G239" s="6">
        <f t="shared" si="6"/>
        <v>0.41029553049077677</v>
      </c>
      <c r="H239" s="7">
        <v>3.9787880000000002</v>
      </c>
      <c r="I239" s="7">
        <v>3.9303029999999999</v>
      </c>
      <c r="J239" s="7">
        <v>140.57300000000001</v>
      </c>
      <c r="K239" s="7">
        <v>9.1902342287743704</v>
      </c>
      <c r="L239" s="7">
        <v>11.6364887236846</v>
      </c>
      <c r="M239" s="7">
        <v>1613.6492298492401</v>
      </c>
      <c r="N239" s="7">
        <v>18.75</v>
      </c>
      <c r="O239" s="6">
        <f t="shared" si="7"/>
        <v>0.38460200671234351</v>
      </c>
      <c r="P239" s="7">
        <v>3.7121209999999998</v>
      </c>
      <c r="Q239" s="7">
        <v>3.8333330000000001</v>
      </c>
      <c r="R239" s="7">
        <v>93.334299999999999</v>
      </c>
    </row>
    <row r="240" spans="1:18" ht="28.5" x14ac:dyDescent="0.25">
      <c r="A240" s="7">
        <v>0.25</v>
      </c>
      <c r="B240" s="5">
        <v>5436</v>
      </c>
      <c r="C240" s="7">
        <v>13.475318712007301</v>
      </c>
      <c r="D240" s="7">
        <v>13.1318325521876</v>
      </c>
      <c r="E240" s="7">
        <v>1723.8508182015901</v>
      </c>
      <c r="F240" s="7">
        <v>19.25</v>
      </c>
      <c r="G240" s="6">
        <f t="shared" si="6"/>
        <v>0.39572630786336788</v>
      </c>
      <c r="H240" s="7">
        <v>3.954545</v>
      </c>
      <c r="I240" s="7">
        <v>3.9060609999999998</v>
      </c>
      <c r="J240" s="7">
        <v>143.34299999999999</v>
      </c>
      <c r="K240" s="7">
        <v>12.073190211380201</v>
      </c>
      <c r="L240" s="7">
        <v>12.430988661901401</v>
      </c>
      <c r="M240" s="7">
        <v>1738.39774627459</v>
      </c>
      <c r="N240" s="7">
        <v>18.75</v>
      </c>
      <c r="O240" s="6">
        <f t="shared" si="7"/>
        <v>0.38137765847250021</v>
      </c>
      <c r="P240" s="7">
        <v>3.5909089999999999</v>
      </c>
      <c r="Q240" s="7">
        <v>3.6393939999999998</v>
      </c>
      <c r="R240" s="7">
        <v>277.84300000000002</v>
      </c>
    </row>
    <row r="241" spans="1:18" ht="28.5" x14ac:dyDescent="0.25">
      <c r="A241" s="7">
        <v>0.25</v>
      </c>
      <c r="B241" s="5">
        <v>55116</v>
      </c>
      <c r="C241" s="7">
        <v>13.2365655814706</v>
      </c>
      <c r="D241" s="7">
        <v>12.6563437149888</v>
      </c>
      <c r="E241" s="7">
        <v>1686.24989926891</v>
      </c>
      <c r="F241" s="7">
        <v>19.25</v>
      </c>
      <c r="G241" s="6">
        <f t="shared" si="6"/>
        <v>0.38990211419060278</v>
      </c>
      <c r="H241" s="7">
        <v>3.881818</v>
      </c>
      <c r="I241" s="7">
        <v>3.809091</v>
      </c>
      <c r="J241" s="7">
        <v>123.863</v>
      </c>
      <c r="K241" s="7">
        <v>10.637445348013999</v>
      </c>
      <c r="L241" s="7">
        <v>12.060571497816699</v>
      </c>
      <c r="M241" s="7">
        <v>1702.54526010887</v>
      </c>
      <c r="N241" s="7">
        <v>18.75</v>
      </c>
      <c r="O241" s="6">
        <f t="shared" si="7"/>
        <v>0.37780521608126033</v>
      </c>
      <c r="P241" s="7">
        <v>3.3</v>
      </c>
      <c r="Q241" s="7">
        <v>3.542424</v>
      </c>
      <c r="R241" s="7">
        <v>249.44</v>
      </c>
    </row>
    <row r="242" spans="1:18" ht="28.5" x14ac:dyDescent="0.25">
      <c r="A242" s="7">
        <v>0.25</v>
      </c>
      <c r="B242" s="5">
        <v>129606</v>
      </c>
      <c r="C242" s="7">
        <v>13.0552302238785</v>
      </c>
      <c r="D242" s="7">
        <v>13.0649606486701</v>
      </c>
      <c r="E242" s="7">
        <v>1666.6637054208099</v>
      </c>
      <c r="F242" s="7">
        <v>19.25</v>
      </c>
      <c r="G242" s="6">
        <f t="shared" si="6"/>
        <v>0.40722027621343471</v>
      </c>
      <c r="H242" s="7">
        <v>3.0818180000000002</v>
      </c>
      <c r="I242" s="7">
        <v>3.1303030000000001</v>
      </c>
      <c r="J242" s="7">
        <v>203.03800000000001</v>
      </c>
      <c r="K242" s="7">
        <v>9.2523091022977599</v>
      </c>
      <c r="L242" s="7">
        <v>11.9498770330716</v>
      </c>
      <c r="M242" s="7">
        <v>1725.84903402285</v>
      </c>
      <c r="N242" s="7">
        <v>18.5</v>
      </c>
      <c r="O242" s="6">
        <f t="shared" si="7"/>
        <v>0.37427334972590603</v>
      </c>
      <c r="P242" s="7">
        <v>3.0090910000000002</v>
      </c>
      <c r="Q242" s="7">
        <v>2.8878789999999999</v>
      </c>
      <c r="R242" s="7">
        <v>271.125</v>
      </c>
    </row>
    <row r="243" spans="1:18" ht="28.5" x14ac:dyDescent="0.25">
      <c r="A243" s="7">
        <v>0.25</v>
      </c>
      <c r="B243" s="5">
        <v>79920</v>
      </c>
      <c r="C243" s="7">
        <v>12.581139313737401</v>
      </c>
      <c r="D243" s="7">
        <v>12.0948316968847</v>
      </c>
      <c r="E243" s="7">
        <v>1611.2364632138399</v>
      </c>
      <c r="F243" s="7">
        <v>18.25</v>
      </c>
      <c r="G243" s="6">
        <f t="shared" si="6"/>
        <v>0.41131796546918853</v>
      </c>
      <c r="H243" s="7">
        <v>3.5909089999999999</v>
      </c>
      <c r="I243" s="7">
        <v>3.0818180000000002</v>
      </c>
      <c r="J243" s="7">
        <v>462.952</v>
      </c>
      <c r="K243" s="7">
        <v>12.294702459223499</v>
      </c>
      <c r="L243" s="7">
        <v>11.3330881712922</v>
      </c>
      <c r="M243" s="7">
        <v>1614.9022528743101</v>
      </c>
      <c r="N243" s="7">
        <v>19</v>
      </c>
      <c r="O243" s="6">
        <f t="shared" si="7"/>
        <v>0.36935877929651839</v>
      </c>
      <c r="P243" s="7">
        <v>3.20303</v>
      </c>
      <c r="Q243" s="7">
        <v>3.5181819999999999</v>
      </c>
      <c r="R243" s="7">
        <v>209.58199999999999</v>
      </c>
    </row>
    <row r="244" spans="1:18" ht="28.5" x14ac:dyDescent="0.25">
      <c r="A244" s="7">
        <v>0.25</v>
      </c>
      <c r="B244" s="5">
        <v>104796</v>
      </c>
      <c r="C244" s="7">
        <v>12.429134679471501</v>
      </c>
      <c r="D244" s="7">
        <v>12.3870951692313</v>
      </c>
      <c r="E244" s="7">
        <v>1657.0856887514401</v>
      </c>
      <c r="F244" s="7">
        <v>19.25</v>
      </c>
      <c r="G244" s="6">
        <f t="shared" si="6"/>
        <v>0.38832358984497428</v>
      </c>
      <c r="H244" s="7">
        <v>3.954545</v>
      </c>
      <c r="I244" s="7">
        <v>3.8333330000000001</v>
      </c>
      <c r="J244" s="7">
        <v>108.809</v>
      </c>
      <c r="K244" s="7">
        <v>10.9158728514176</v>
      </c>
      <c r="L244" s="7">
        <v>11.7375940995744</v>
      </c>
      <c r="M244" s="7">
        <v>1674.2642739334799</v>
      </c>
      <c r="N244" s="7">
        <v>19</v>
      </c>
      <c r="O244" s="6">
        <f t="shared" si="7"/>
        <v>0.36897885245591777</v>
      </c>
      <c r="P244" s="7">
        <v>3.7848480000000002</v>
      </c>
      <c r="Q244" s="7">
        <v>3.7848480000000002</v>
      </c>
      <c r="R244" s="7">
        <v>81.417900000000003</v>
      </c>
    </row>
    <row r="245" spans="1:18" ht="28.5" x14ac:dyDescent="0.25">
      <c r="A245" s="7">
        <v>0.25</v>
      </c>
      <c r="B245" s="5">
        <v>28260</v>
      </c>
      <c r="C245" s="7">
        <v>12.0083365487287</v>
      </c>
      <c r="D245" s="7">
        <v>12.0932996305147</v>
      </c>
      <c r="E245" s="7">
        <v>1684.2939506077</v>
      </c>
      <c r="F245" s="7">
        <v>19.25</v>
      </c>
      <c r="G245" s="6">
        <f t="shared" si="6"/>
        <v>0.37298914313779352</v>
      </c>
      <c r="H245" s="7">
        <v>3.6393939999999998</v>
      </c>
      <c r="I245" s="7">
        <v>3.6393939999999998</v>
      </c>
      <c r="J245" s="7">
        <v>176.65</v>
      </c>
      <c r="K245" s="7">
        <v>11.1880444846853</v>
      </c>
      <c r="L245" s="7">
        <v>11.7983519253095</v>
      </c>
      <c r="M245" s="7">
        <v>1684.5703547544499</v>
      </c>
      <c r="N245" s="7">
        <v>19</v>
      </c>
      <c r="O245" s="6">
        <f t="shared" si="7"/>
        <v>0.3686197427451926</v>
      </c>
      <c r="P245" s="7">
        <v>3.5666669999999998</v>
      </c>
      <c r="Q245" s="7">
        <v>3.6393939999999998</v>
      </c>
      <c r="R245" s="7">
        <v>118.13500000000001</v>
      </c>
    </row>
    <row r="246" spans="1:18" ht="28.5" x14ac:dyDescent="0.25">
      <c r="A246" s="7">
        <v>0.25</v>
      </c>
      <c r="B246" s="5">
        <v>3420</v>
      </c>
      <c r="C246" s="7">
        <v>12.146411717877299</v>
      </c>
      <c r="D246" s="7">
        <v>12.0699036252434</v>
      </c>
      <c r="E246" s="7">
        <v>1691.1666646553001</v>
      </c>
      <c r="F246" s="7">
        <v>19.25</v>
      </c>
      <c r="G246" s="6">
        <f t="shared" si="6"/>
        <v>0.37075469475382772</v>
      </c>
      <c r="H246" s="7">
        <v>3.7848480000000002</v>
      </c>
      <c r="I246" s="7">
        <v>3.736364</v>
      </c>
      <c r="J246" s="7">
        <v>177.947</v>
      </c>
      <c r="K246" s="7">
        <v>11.160638122109001</v>
      </c>
      <c r="L246" s="7">
        <v>11.7948798648885</v>
      </c>
      <c r="M246" s="7">
        <v>1692.0734454206399</v>
      </c>
      <c r="N246" s="7">
        <v>19</v>
      </c>
      <c r="O246" s="6">
        <f t="shared" si="7"/>
        <v>0.36687718991375223</v>
      </c>
      <c r="P246" s="7">
        <v>3.6393939999999998</v>
      </c>
      <c r="Q246" s="7">
        <v>3.7121209999999998</v>
      </c>
      <c r="R246" s="7">
        <v>146.09299999999999</v>
      </c>
    </row>
    <row r="247" spans="1:18" ht="28.5" x14ac:dyDescent="0.25">
      <c r="A247" s="7">
        <v>0.25</v>
      </c>
      <c r="B247" s="5">
        <v>129600</v>
      </c>
      <c r="C247" s="7">
        <v>14.120431551997401</v>
      </c>
      <c r="D247" s="7">
        <v>13.9338098889364</v>
      </c>
      <c r="E247" s="7">
        <v>1878.35143623311</v>
      </c>
      <c r="F247" s="7">
        <v>19.25</v>
      </c>
      <c r="G247" s="6">
        <f t="shared" si="6"/>
        <v>0.38535615113449817</v>
      </c>
      <c r="H247" s="7">
        <v>2.9848479999999999</v>
      </c>
      <c r="I247" s="7">
        <v>3.0090910000000002</v>
      </c>
      <c r="J247" s="7">
        <v>36.654899999999998</v>
      </c>
      <c r="K247" s="7">
        <v>8.1403676431377505</v>
      </c>
      <c r="L247" s="7">
        <v>13.109555491161</v>
      </c>
      <c r="M247" s="7">
        <v>1909.80084265246</v>
      </c>
      <c r="N247" s="7">
        <v>18.75</v>
      </c>
      <c r="O247" s="6">
        <f t="shared" si="7"/>
        <v>0.36609905977989671</v>
      </c>
      <c r="P247" s="7">
        <v>2.839394</v>
      </c>
      <c r="Q247" s="7">
        <v>2.839394</v>
      </c>
      <c r="R247" s="7">
        <v>96.768699999999995</v>
      </c>
    </row>
    <row r="248" spans="1:18" ht="28.5" x14ac:dyDescent="0.25">
      <c r="A248" s="7">
        <v>0.25</v>
      </c>
      <c r="B248" s="5">
        <v>54036</v>
      </c>
      <c r="C248" s="7">
        <v>12.751076745784101</v>
      </c>
      <c r="D248" s="7">
        <v>12.8489485350925</v>
      </c>
      <c r="E248" s="7">
        <v>1786.4594740324401</v>
      </c>
      <c r="F248" s="7">
        <v>19.25</v>
      </c>
      <c r="G248" s="6">
        <f t="shared" si="6"/>
        <v>0.37363167521073615</v>
      </c>
      <c r="H248" s="7">
        <v>4.0999999999999996</v>
      </c>
      <c r="I248" s="7">
        <v>3.9787880000000002</v>
      </c>
      <c r="J248" s="7">
        <v>136.74799999999999</v>
      </c>
      <c r="K248" s="7">
        <v>11.6950317389157</v>
      </c>
      <c r="L248" s="7">
        <v>12.1647008956019</v>
      </c>
      <c r="M248" s="7">
        <v>1791.16796540517</v>
      </c>
      <c r="N248" s="7">
        <v>19</v>
      </c>
      <c r="O248" s="6">
        <f t="shared" si="7"/>
        <v>0.35744688824488213</v>
      </c>
      <c r="P248" s="7">
        <v>4.0272730000000001</v>
      </c>
      <c r="Q248" s="7">
        <v>3.954545</v>
      </c>
      <c r="R248" s="7">
        <v>88.983599999999996</v>
      </c>
    </row>
    <row r="249" spans="1:18" ht="28.5" x14ac:dyDescent="0.25">
      <c r="A249" s="7">
        <v>0.25</v>
      </c>
      <c r="B249" s="5">
        <v>104760</v>
      </c>
      <c r="C249" s="7">
        <v>13.179233784125801</v>
      </c>
      <c r="D249" s="7">
        <v>11.96248636062</v>
      </c>
      <c r="E249" s="7">
        <v>1714.3537530569199</v>
      </c>
      <c r="F249" s="7">
        <v>19.25</v>
      </c>
      <c r="G249" s="6">
        <f t="shared" si="6"/>
        <v>0.3624851999076984</v>
      </c>
      <c r="H249" s="7">
        <v>3.4212120000000001</v>
      </c>
      <c r="I249" s="7">
        <v>3.4454549999999999</v>
      </c>
      <c r="J249" s="7">
        <v>89.570800000000006</v>
      </c>
      <c r="K249" s="7">
        <v>10.873019835123699</v>
      </c>
      <c r="L249" s="7">
        <v>11.622488812886001</v>
      </c>
      <c r="M249" s="7">
        <v>1716.56779142192</v>
      </c>
      <c r="N249" s="7">
        <v>19</v>
      </c>
      <c r="O249" s="6">
        <f t="shared" si="7"/>
        <v>0.35635641107631733</v>
      </c>
      <c r="P249" s="7">
        <v>3.0575760000000001</v>
      </c>
      <c r="Q249" s="7">
        <v>3.3484850000000002</v>
      </c>
      <c r="R249" s="7">
        <v>125.72799999999999</v>
      </c>
    </row>
    <row r="250" spans="1:18" ht="28.5" x14ac:dyDescent="0.25">
      <c r="A250" s="7">
        <v>0.25</v>
      </c>
      <c r="B250" s="5">
        <v>29196</v>
      </c>
      <c r="C250" s="7">
        <v>12.828587633751299</v>
      </c>
      <c r="D250" s="7">
        <v>12.667136982376</v>
      </c>
      <c r="E250" s="7">
        <v>1779.1270824358501</v>
      </c>
      <c r="F250" s="7">
        <v>19.25</v>
      </c>
      <c r="G250" s="6">
        <f t="shared" si="6"/>
        <v>0.369862893151302</v>
      </c>
      <c r="H250" s="7">
        <v>4.1969700000000003</v>
      </c>
      <c r="I250" s="7">
        <v>4.1242419999999997</v>
      </c>
      <c r="J250" s="7">
        <v>124.259</v>
      </c>
      <c r="K250" s="7">
        <v>11.6334263005309</v>
      </c>
      <c r="L250" s="7">
        <v>11.967488469641401</v>
      </c>
      <c r="M250" s="7">
        <v>1781.5556138444001</v>
      </c>
      <c r="N250" s="7">
        <v>19</v>
      </c>
      <c r="O250" s="6">
        <f t="shared" si="7"/>
        <v>0.35354934154004186</v>
      </c>
      <c r="P250" s="7">
        <v>4.0999999999999996</v>
      </c>
      <c r="Q250" s="7">
        <v>4.0757580000000004</v>
      </c>
      <c r="R250" s="7">
        <v>102.74299999999999</v>
      </c>
    </row>
    <row r="251" spans="1:18" ht="28.5" x14ac:dyDescent="0.25">
      <c r="A251" s="7">
        <v>0.25</v>
      </c>
      <c r="B251" s="5">
        <v>29160</v>
      </c>
      <c r="C251" s="7">
        <v>12.7840447221523</v>
      </c>
      <c r="D251" s="7">
        <v>11.6609411674916</v>
      </c>
      <c r="E251" s="7">
        <v>1773.72689890846</v>
      </c>
      <c r="F251" s="7">
        <v>19.25</v>
      </c>
      <c r="G251" s="6">
        <f t="shared" si="6"/>
        <v>0.341519981404586</v>
      </c>
      <c r="H251" s="7">
        <v>3.736364</v>
      </c>
      <c r="I251" s="7">
        <v>3.7121209999999998</v>
      </c>
      <c r="J251" s="7">
        <v>206.446</v>
      </c>
      <c r="K251" s="7">
        <v>11.9057044524577</v>
      </c>
      <c r="L251" s="7">
        <v>11.6609411674916</v>
      </c>
      <c r="M251" s="7">
        <v>1773.72689890846</v>
      </c>
      <c r="N251" s="7">
        <v>19.25</v>
      </c>
      <c r="O251" s="6">
        <f t="shared" si="7"/>
        <v>0.341519981404586</v>
      </c>
      <c r="P251" s="7">
        <v>3.4939390000000001</v>
      </c>
      <c r="Q251" s="7">
        <v>3.7121209999999998</v>
      </c>
      <c r="R251" s="7">
        <v>206.446</v>
      </c>
    </row>
    <row r="252" spans="1:18" ht="28.5" x14ac:dyDescent="0.25">
      <c r="A252" s="7">
        <v>0.25</v>
      </c>
      <c r="B252" s="5">
        <v>4320</v>
      </c>
      <c r="C252" s="7">
        <v>12.744455295682901</v>
      </c>
      <c r="D252" s="7">
        <v>11.7054500142242</v>
      </c>
      <c r="E252" s="7">
        <v>1787.1056945374701</v>
      </c>
      <c r="F252" s="7">
        <v>19.25</v>
      </c>
      <c r="G252" s="6">
        <f t="shared" si="6"/>
        <v>0.34025705769552889</v>
      </c>
      <c r="H252" s="7">
        <v>3.809091</v>
      </c>
      <c r="I252" s="7">
        <v>3.736364</v>
      </c>
      <c r="J252" s="7">
        <v>274.59399999999999</v>
      </c>
      <c r="K252" s="7">
        <v>12.3089431155172</v>
      </c>
      <c r="L252" s="7">
        <v>11.7054500142242</v>
      </c>
      <c r="M252" s="7">
        <v>1787.1056945374701</v>
      </c>
      <c r="N252" s="7">
        <v>19.25</v>
      </c>
      <c r="O252" s="6">
        <f t="shared" si="7"/>
        <v>0.34025705769552889</v>
      </c>
      <c r="P252" s="7">
        <v>3.6636359999999999</v>
      </c>
      <c r="Q252" s="7">
        <v>3.736364</v>
      </c>
      <c r="R252" s="7">
        <v>274.59399999999999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tabSelected="1" zoomScale="40" zoomScaleNormal="40"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ht="34.5" x14ac:dyDescent="0.25">
      <c r="A2" s="10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0.16</v>
      </c>
      <c r="B3" s="5">
        <v>120161</v>
      </c>
      <c r="C3" s="7">
        <v>14.774927993185701</v>
      </c>
      <c r="D3" s="7">
        <v>14.6571410551577</v>
      </c>
      <c r="E3" s="7">
        <v>1508.44837300417</v>
      </c>
      <c r="F3" s="7">
        <v>12.5</v>
      </c>
      <c r="G3" s="6">
        <f t="shared" ref="G3:G66" si="0">D3/E3/F3*1000</f>
        <v>0.7773360397329121</v>
      </c>
      <c r="H3" s="7">
        <v>2.839394</v>
      </c>
      <c r="I3" s="7">
        <v>2.839394</v>
      </c>
      <c r="J3" s="7">
        <v>145.249</v>
      </c>
      <c r="K3" s="7">
        <v>13.868489963923199</v>
      </c>
      <c r="L3" s="7">
        <v>13.918634272097499</v>
      </c>
      <c r="M3" s="7">
        <v>1523.9816922887601</v>
      </c>
      <c r="N3" s="7">
        <v>12</v>
      </c>
      <c r="O3" s="6">
        <f t="shared" ref="O3:O66" si="1">L3/M3/N3*1000</f>
        <v>0.76108931964891746</v>
      </c>
      <c r="P3" s="7">
        <v>2.6696970000000002</v>
      </c>
      <c r="Q3" s="7">
        <v>2.6939389999999999</v>
      </c>
      <c r="R3" s="7">
        <v>142.26400000000001</v>
      </c>
    </row>
    <row r="4" spans="1:18" ht="28.5" x14ac:dyDescent="0.25">
      <c r="A4" s="7">
        <v>0.16</v>
      </c>
      <c r="B4" s="5">
        <v>120124</v>
      </c>
      <c r="C4" s="7">
        <v>14.9611602274618</v>
      </c>
      <c r="D4" s="7">
        <v>14.894765258458699</v>
      </c>
      <c r="E4" s="7">
        <v>1566.05839198851</v>
      </c>
      <c r="F4" s="7">
        <v>12.75</v>
      </c>
      <c r="G4" s="6">
        <f t="shared" si="0"/>
        <v>0.74595997760531751</v>
      </c>
      <c r="H4" s="7">
        <v>2.839394</v>
      </c>
      <c r="I4" s="7">
        <v>2.839394</v>
      </c>
      <c r="J4" s="7">
        <v>78.730500000000006</v>
      </c>
      <c r="K4" s="7">
        <v>14.434573083472999</v>
      </c>
      <c r="L4" s="7">
        <v>14.4194478501483</v>
      </c>
      <c r="M4" s="7">
        <v>1574.4422727610399</v>
      </c>
      <c r="N4" s="7">
        <v>12.5</v>
      </c>
      <c r="O4" s="6">
        <f t="shared" si="1"/>
        <v>0.73267584843801026</v>
      </c>
      <c r="P4" s="7">
        <v>2.766667</v>
      </c>
      <c r="Q4" s="7">
        <v>2.766667</v>
      </c>
      <c r="R4" s="7">
        <v>85.809100000000001</v>
      </c>
    </row>
    <row r="5" spans="1:18" ht="28.5" x14ac:dyDescent="0.25">
      <c r="A5" s="7">
        <v>0.16</v>
      </c>
      <c r="B5" s="5">
        <v>146050</v>
      </c>
      <c r="C5" s="7">
        <v>14.0449401451797</v>
      </c>
      <c r="D5" s="7">
        <v>14.2202164035851</v>
      </c>
      <c r="E5" s="7">
        <v>1524.5990914685899</v>
      </c>
      <c r="F5" s="7">
        <v>12.5</v>
      </c>
      <c r="G5" s="6">
        <f t="shared" si="0"/>
        <v>0.74617472793518669</v>
      </c>
      <c r="H5" s="7">
        <v>2.766667</v>
      </c>
      <c r="I5" s="7">
        <v>2.7909090000000001</v>
      </c>
      <c r="J5" s="7">
        <v>-106.459</v>
      </c>
      <c r="K5" s="7">
        <v>13.560580642025</v>
      </c>
      <c r="L5" s="7">
        <v>13.7511943698254</v>
      </c>
      <c r="M5" s="7">
        <v>1537.9473711076701</v>
      </c>
      <c r="N5" s="7">
        <v>12.25</v>
      </c>
      <c r="O5" s="6">
        <f t="shared" si="1"/>
        <v>0.72989915016463347</v>
      </c>
      <c r="P5" s="7">
        <v>2.7181820000000001</v>
      </c>
      <c r="Q5" s="7">
        <v>2.7181820000000001</v>
      </c>
      <c r="R5" s="7">
        <v>-99.259299999999996</v>
      </c>
    </row>
    <row r="6" spans="1:18" ht="28.5" x14ac:dyDescent="0.25">
      <c r="A6" s="7">
        <v>0.16</v>
      </c>
      <c r="B6" s="5">
        <v>120166</v>
      </c>
      <c r="C6" s="7">
        <v>14.301596712534399</v>
      </c>
      <c r="D6" s="7">
        <v>14.216580172525299</v>
      </c>
      <c r="E6" s="7">
        <v>1521.1023341427499</v>
      </c>
      <c r="F6" s="7">
        <v>12.75</v>
      </c>
      <c r="G6" s="6">
        <f t="shared" si="0"/>
        <v>0.73303805461105553</v>
      </c>
      <c r="H6" s="7">
        <v>2.8878789999999999</v>
      </c>
      <c r="I6" s="7">
        <v>2.912121</v>
      </c>
      <c r="J6" s="7">
        <v>46.819099999999999</v>
      </c>
      <c r="K6" s="7">
        <v>13.780189783566399</v>
      </c>
      <c r="L6" s="7">
        <v>13.808210435967901</v>
      </c>
      <c r="M6" s="7">
        <v>1526.87227896486</v>
      </c>
      <c r="N6" s="7">
        <v>12.5</v>
      </c>
      <c r="O6" s="6">
        <f t="shared" si="1"/>
        <v>0.72347690772559703</v>
      </c>
      <c r="P6" s="7">
        <v>2.8151519999999999</v>
      </c>
      <c r="Q6" s="7">
        <v>2.8151519999999999</v>
      </c>
      <c r="R6" s="7">
        <v>58.167200000000001</v>
      </c>
    </row>
    <row r="7" spans="1:18" ht="28.5" x14ac:dyDescent="0.25">
      <c r="A7" s="7">
        <v>0.16</v>
      </c>
      <c r="B7" s="5">
        <v>145865</v>
      </c>
      <c r="C7" s="7">
        <v>14.036879371046799</v>
      </c>
      <c r="D7" s="7">
        <v>13.9602858915146</v>
      </c>
      <c r="E7" s="7">
        <v>1570.74085828901</v>
      </c>
      <c r="F7" s="7">
        <v>12.5</v>
      </c>
      <c r="G7" s="6">
        <f t="shared" si="0"/>
        <v>0.71101662978176439</v>
      </c>
      <c r="H7" s="7">
        <v>2.9606059999999998</v>
      </c>
      <c r="I7" s="7">
        <v>2.9606059999999998</v>
      </c>
      <c r="J7" s="7">
        <v>120.78100000000001</v>
      </c>
      <c r="K7" s="7">
        <v>14.036879371046799</v>
      </c>
      <c r="L7" s="7">
        <v>13.9602858915146</v>
      </c>
      <c r="M7" s="7">
        <v>1570.74085828901</v>
      </c>
      <c r="N7" s="7">
        <v>12.5</v>
      </c>
      <c r="O7" s="6">
        <f t="shared" si="1"/>
        <v>0.71101662978176439</v>
      </c>
      <c r="P7" s="7">
        <v>2.9606059999999998</v>
      </c>
      <c r="Q7" s="7">
        <v>2.9606059999999998</v>
      </c>
      <c r="R7" s="7">
        <v>120.78100000000001</v>
      </c>
    </row>
    <row r="8" spans="1:18" ht="28.5" x14ac:dyDescent="0.25">
      <c r="A8" s="7">
        <v>0.16</v>
      </c>
      <c r="B8" s="5">
        <v>94204</v>
      </c>
      <c r="C8" s="7">
        <v>15.7760739081778</v>
      </c>
      <c r="D8" s="7">
        <v>15.6102989003396</v>
      </c>
      <c r="E8" s="7">
        <v>1672.80021638166</v>
      </c>
      <c r="F8" s="7">
        <v>13</v>
      </c>
      <c r="G8" s="6">
        <f t="shared" si="0"/>
        <v>0.7178336129704791</v>
      </c>
      <c r="H8" s="7">
        <v>2.912121</v>
      </c>
      <c r="I8" s="7">
        <v>2.9363640000000002</v>
      </c>
      <c r="J8" s="7">
        <v>136.125</v>
      </c>
      <c r="K8" s="7">
        <v>15.2187699760693</v>
      </c>
      <c r="L8" s="7">
        <v>15.1194629277921</v>
      </c>
      <c r="M8" s="7">
        <v>1680.67795499418</v>
      </c>
      <c r="N8" s="7">
        <v>12.75</v>
      </c>
      <c r="O8" s="6">
        <f t="shared" si="1"/>
        <v>0.70557254952205239</v>
      </c>
      <c r="P8" s="7">
        <v>2.839394</v>
      </c>
      <c r="Q8" s="7">
        <v>2.839394</v>
      </c>
      <c r="R8" s="7">
        <v>168.75200000000001</v>
      </c>
    </row>
    <row r="9" spans="1:18" ht="28.5" x14ac:dyDescent="0.25">
      <c r="A9" s="7">
        <v>0.16</v>
      </c>
      <c r="B9" s="5">
        <v>120149</v>
      </c>
      <c r="C9" s="7">
        <v>14.9129507793538</v>
      </c>
      <c r="D9" s="7">
        <v>14.723860284028</v>
      </c>
      <c r="E9" s="7">
        <v>1601.7558035229599</v>
      </c>
      <c r="F9" s="7">
        <v>12.75</v>
      </c>
      <c r="G9" s="6">
        <f t="shared" si="0"/>
        <v>0.72096668465715996</v>
      </c>
      <c r="H9" s="7">
        <v>2.7909090000000001</v>
      </c>
      <c r="I9" s="7">
        <v>2.7909090000000001</v>
      </c>
      <c r="J9" s="7">
        <v>98.973399999999998</v>
      </c>
      <c r="K9" s="7">
        <v>14.743632101529499</v>
      </c>
      <c r="L9" s="7">
        <v>13.928289384221699</v>
      </c>
      <c r="M9" s="7">
        <v>1614.3931757758201</v>
      </c>
      <c r="N9" s="7">
        <v>12.25</v>
      </c>
      <c r="O9" s="6">
        <f t="shared" si="1"/>
        <v>0.7042913907834768</v>
      </c>
      <c r="P9" s="7">
        <v>2.7181820000000001</v>
      </c>
      <c r="Q9" s="7">
        <v>2.6454550000000001</v>
      </c>
      <c r="R9" s="7">
        <v>100.43600000000001</v>
      </c>
    </row>
    <row r="10" spans="1:18" ht="28.5" x14ac:dyDescent="0.25">
      <c r="A10" s="7">
        <v>0.16</v>
      </c>
      <c r="B10" s="5">
        <v>120129</v>
      </c>
      <c r="C10" s="7">
        <v>14.574732369291199</v>
      </c>
      <c r="D10" s="7">
        <v>14.5900669977154</v>
      </c>
      <c r="E10" s="7">
        <v>1569.4530696838899</v>
      </c>
      <c r="F10" s="7">
        <v>13</v>
      </c>
      <c r="G10" s="6">
        <f t="shared" si="0"/>
        <v>0.71509806037345069</v>
      </c>
      <c r="H10" s="7">
        <v>2.8878789999999999</v>
      </c>
      <c r="I10" s="7">
        <v>2.8878789999999999</v>
      </c>
      <c r="J10" s="7">
        <v>22.072700000000001</v>
      </c>
      <c r="K10" s="7">
        <v>14.007127983678799</v>
      </c>
      <c r="L10" s="7">
        <v>14.1159892497621</v>
      </c>
      <c r="M10" s="7">
        <v>1573.5551928934999</v>
      </c>
      <c r="N10" s="7">
        <v>12.75</v>
      </c>
      <c r="O10" s="6">
        <f t="shared" si="1"/>
        <v>0.70358918247424918</v>
      </c>
      <c r="P10" s="7">
        <v>2.8151519999999999</v>
      </c>
      <c r="Q10" s="7">
        <v>2.839394</v>
      </c>
      <c r="R10" s="7">
        <v>-3.6503399999999999</v>
      </c>
    </row>
    <row r="11" spans="1:18" ht="28.5" x14ac:dyDescent="0.25">
      <c r="A11" s="7">
        <v>0.16</v>
      </c>
      <c r="B11" s="5">
        <v>144970</v>
      </c>
      <c r="C11" s="7">
        <v>15.5385951155202</v>
      </c>
      <c r="D11" s="7">
        <v>15.5349413696332</v>
      </c>
      <c r="E11" s="7">
        <v>1604.32633215754</v>
      </c>
      <c r="F11" s="7">
        <v>12.5</v>
      </c>
      <c r="G11" s="6">
        <f t="shared" si="0"/>
        <v>0.77465244112730636</v>
      </c>
      <c r="H11" s="7">
        <v>2.766667</v>
      </c>
      <c r="I11" s="7">
        <v>2.7181820000000001</v>
      </c>
      <c r="J11" s="7">
        <v>-6.1909599999999996</v>
      </c>
      <c r="K11" s="7">
        <v>13.699014421838401</v>
      </c>
      <c r="L11" s="7">
        <v>13.7716648714981</v>
      </c>
      <c r="M11" s="7">
        <v>1632.14936376895</v>
      </c>
      <c r="N11" s="7">
        <v>12</v>
      </c>
      <c r="O11" s="6">
        <f t="shared" si="1"/>
        <v>0.70314565858199862</v>
      </c>
      <c r="P11" s="7">
        <v>2.5484849999999999</v>
      </c>
      <c r="Q11" s="7">
        <v>2.5484849999999999</v>
      </c>
      <c r="R11" s="7">
        <v>29.1143</v>
      </c>
    </row>
    <row r="12" spans="1:18" ht="28.5" x14ac:dyDescent="0.25">
      <c r="A12" s="7">
        <v>0.16</v>
      </c>
      <c r="B12" s="5">
        <v>94210</v>
      </c>
      <c r="C12" s="7">
        <v>15.703327561872801</v>
      </c>
      <c r="D12" s="7">
        <v>15.614142769209099</v>
      </c>
      <c r="E12" s="7">
        <v>1634.0240982083701</v>
      </c>
      <c r="F12" s="7">
        <v>13</v>
      </c>
      <c r="G12" s="6">
        <f t="shared" si="0"/>
        <v>0.73504907708565181</v>
      </c>
      <c r="H12" s="7">
        <v>2.9848479999999999</v>
      </c>
      <c r="I12" s="7">
        <v>2.9848479999999999</v>
      </c>
      <c r="J12" s="7">
        <v>166.709</v>
      </c>
      <c r="K12" s="7">
        <v>14.5166980988405</v>
      </c>
      <c r="L12" s="7">
        <v>14.538259627639301</v>
      </c>
      <c r="M12" s="7">
        <v>1654.59709744611</v>
      </c>
      <c r="N12" s="7">
        <v>12.5</v>
      </c>
      <c r="O12" s="6">
        <f t="shared" si="1"/>
        <v>0.70292687688521993</v>
      </c>
      <c r="P12" s="7">
        <v>2.7909090000000001</v>
      </c>
      <c r="Q12" s="7">
        <v>2.8151519999999999</v>
      </c>
      <c r="R12" s="7">
        <v>205.81</v>
      </c>
    </row>
    <row r="13" spans="1:18" ht="28.5" x14ac:dyDescent="0.25">
      <c r="A13" s="7">
        <v>0.16</v>
      </c>
      <c r="B13" s="5">
        <v>137373</v>
      </c>
      <c r="C13" s="7">
        <v>14.8594556235073</v>
      </c>
      <c r="D13" s="7">
        <v>15.0420176923519</v>
      </c>
      <c r="E13" s="7">
        <v>1607.3439152307801</v>
      </c>
      <c r="F13" s="7">
        <v>13</v>
      </c>
      <c r="G13" s="6">
        <f t="shared" si="0"/>
        <v>0.71986976344196851</v>
      </c>
      <c r="H13" s="7">
        <v>2.912121</v>
      </c>
      <c r="I13" s="7">
        <v>2.912121</v>
      </c>
      <c r="J13" s="7">
        <v>-137.649</v>
      </c>
      <c r="K13" s="7">
        <v>14.238809057211499</v>
      </c>
      <c r="L13" s="7">
        <v>14.464848934393901</v>
      </c>
      <c r="M13" s="7">
        <v>1619.48239460382</v>
      </c>
      <c r="N13" s="7">
        <v>12.75</v>
      </c>
      <c r="O13" s="6">
        <f t="shared" si="1"/>
        <v>0.70053120640207633</v>
      </c>
      <c r="P13" s="7">
        <v>2.8151519999999999</v>
      </c>
      <c r="Q13" s="7">
        <v>2.839394</v>
      </c>
      <c r="R13" s="7">
        <v>-115.337</v>
      </c>
    </row>
    <row r="14" spans="1:18" ht="28.5" x14ac:dyDescent="0.25">
      <c r="A14" s="7">
        <v>0.16</v>
      </c>
      <c r="B14" s="5">
        <v>94167</v>
      </c>
      <c r="C14" s="7">
        <v>15.5380442777303</v>
      </c>
      <c r="D14" s="7">
        <v>15.5098475316516</v>
      </c>
      <c r="E14" s="7">
        <v>1672.6814662188799</v>
      </c>
      <c r="F14" s="7">
        <v>13.25</v>
      </c>
      <c r="G14" s="6">
        <f t="shared" si="0"/>
        <v>0.69980719840026784</v>
      </c>
      <c r="H14" s="7">
        <v>2.8878789999999999</v>
      </c>
      <c r="I14" s="7">
        <v>2.8878789999999999</v>
      </c>
      <c r="J14" s="7">
        <v>95.265199999999993</v>
      </c>
      <c r="K14" s="7">
        <v>14.932489083713801</v>
      </c>
      <c r="L14" s="7">
        <v>15.5098475316516</v>
      </c>
      <c r="M14" s="7">
        <v>1672.6814662188799</v>
      </c>
      <c r="N14" s="7">
        <v>13.25</v>
      </c>
      <c r="O14" s="6">
        <f t="shared" si="1"/>
        <v>0.69980719840026784</v>
      </c>
      <c r="P14" s="7">
        <v>2.8151519999999999</v>
      </c>
      <c r="Q14" s="7">
        <v>2.8878789999999999</v>
      </c>
      <c r="R14" s="7">
        <v>95.265199999999993</v>
      </c>
    </row>
    <row r="15" spans="1:18" ht="28.5" x14ac:dyDescent="0.25">
      <c r="A15" s="7">
        <v>0.16</v>
      </c>
      <c r="B15" s="5">
        <v>120118</v>
      </c>
      <c r="C15" s="7">
        <v>15.020534166494301</v>
      </c>
      <c r="D15" s="7">
        <v>14.926852917142799</v>
      </c>
      <c r="E15" s="7">
        <v>1592.1006472347201</v>
      </c>
      <c r="F15" s="7">
        <v>13</v>
      </c>
      <c r="G15" s="6">
        <f t="shared" si="0"/>
        <v>0.72119778178543203</v>
      </c>
      <c r="H15" s="7">
        <v>2.8151519999999999</v>
      </c>
      <c r="I15" s="7">
        <v>2.839394</v>
      </c>
      <c r="J15" s="7">
        <v>58.419400000000003</v>
      </c>
      <c r="K15" s="7">
        <v>14.6696853441071</v>
      </c>
      <c r="L15" s="7">
        <v>13.9780378172842</v>
      </c>
      <c r="M15" s="7">
        <v>1600.7636771299599</v>
      </c>
      <c r="N15" s="7">
        <v>12.5</v>
      </c>
      <c r="O15" s="6">
        <f t="shared" si="1"/>
        <v>0.6985684653887545</v>
      </c>
      <c r="P15" s="7">
        <v>2.766667</v>
      </c>
      <c r="Q15" s="7">
        <v>2.7181820000000001</v>
      </c>
      <c r="R15" s="7">
        <v>51.332999999999998</v>
      </c>
    </row>
    <row r="16" spans="1:18" ht="28.5" x14ac:dyDescent="0.25">
      <c r="A16" s="7">
        <v>0.16</v>
      </c>
      <c r="B16" s="5">
        <v>137374</v>
      </c>
      <c r="C16" s="7">
        <v>15.350119577227</v>
      </c>
      <c r="D16" s="7">
        <v>15.328694664142599</v>
      </c>
      <c r="E16" s="7">
        <v>1591.7088932875899</v>
      </c>
      <c r="F16" s="7">
        <v>12.75</v>
      </c>
      <c r="G16" s="6">
        <f t="shared" si="0"/>
        <v>0.75532062864230953</v>
      </c>
      <c r="H16" s="7">
        <v>2.8878789999999999</v>
      </c>
      <c r="I16" s="7">
        <v>2.8878789999999999</v>
      </c>
      <c r="J16" s="7">
        <v>-17.775700000000001</v>
      </c>
      <c r="K16" s="7">
        <v>13.909537580722001</v>
      </c>
      <c r="L16" s="7">
        <v>13.9296064578688</v>
      </c>
      <c r="M16" s="7">
        <v>1634.03263522355</v>
      </c>
      <c r="N16" s="7">
        <v>12.25</v>
      </c>
      <c r="O16" s="6">
        <f t="shared" si="1"/>
        <v>0.69589230150169512</v>
      </c>
      <c r="P16" s="7">
        <v>2.7181820000000001</v>
      </c>
      <c r="Q16" s="7">
        <v>2.7181820000000001</v>
      </c>
      <c r="R16" s="7">
        <v>66.808099999999996</v>
      </c>
    </row>
    <row r="17" spans="1:18" ht="28.5" x14ac:dyDescent="0.25">
      <c r="A17" s="7">
        <v>0.16</v>
      </c>
      <c r="B17" s="5">
        <v>68432</v>
      </c>
      <c r="C17" s="7">
        <v>16.270746933829201</v>
      </c>
      <c r="D17" s="7">
        <v>16.141290806693199</v>
      </c>
      <c r="E17" s="7">
        <v>1680.53467137758</v>
      </c>
      <c r="F17" s="7">
        <v>13.5</v>
      </c>
      <c r="G17" s="6">
        <f t="shared" si="0"/>
        <v>0.71147069514850003</v>
      </c>
      <c r="H17" s="7">
        <v>2.839394</v>
      </c>
      <c r="I17" s="7">
        <v>2.839394</v>
      </c>
      <c r="J17" s="7">
        <v>33.5383</v>
      </c>
      <c r="K17" s="7">
        <v>15.218930142001</v>
      </c>
      <c r="L17" s="7">
        <v>15.341623420699101</v>
      </c>
      <c r="M17" s="7">
        <v>1696.49982488878</v>
      </c>
      <c r="N17" s="7">
        <v>13</v>
      </c>
      <c r="O17" s="6">
        <f t="shared" si="1"/>
        <v>0.6956233423676792</v>
      </c>
      <c r="P17" s="7">
        <v>2.7181820000000001</v>
      </c>
      <c r="Q17" s="7">
        <v>2.7424240000000002</v>
      </c>
      <c r="R17" s="7">
        <v>19.619399999999999</v>
      </c>
    </row>
    <row r="18" spans="1:18" ht="28.5" x14ac:dyDescent="0.25">
      <c r="A18" s="7">
        <v>0.16</v>
      </c>
      <c r="B18" s="5">
        <v>111453</v>
      </c>
      <c r="C18" s="7">
        <v>16.128145859650299</v>
      </c>
      <c r="D18" s="7">
        <v>16.168351005489601</v>
      </c>
      <c r="E18" s="7">
        <v>1699.4522766125201</v>
      </c>
      <c r="F18" s="7">
        <v>13.25</v>
      </c>
      <c r="G18" s="6">
        <f t="shared" si="0"/>
        <v>0.71802716843981607</v>
      </c>
      <c r="H18" s="7">
        <v>2.8878789999999999</v>
      </c>
      <c r="I18" s="7">
        <v>2.912121</v>
      </c>
      <c r="J18" s="7">
        <v>-37.012500000000003</v>
      </c>
      <c r="K18" s="7">
        <v>15.351051610922701</v>
      </c>
      <c r="L18" s="7">
        <v>15.5119915105887</v>
      </c>
      <c r="M18" s="7">
        <v>1717.12996368161</v>
      </c>
      <c r="N18" s="7">
        <v>13</v>
      </c>
      <c r="O18" s="6">
        <f t="shared" si="1"/>
        <v>0.69489796429897921</v>
      </c>
      <c r="P18" s="7">
        <v>2.8151519999999999</v>
      </c>
      <c r="Q18" s="7">
        <v>2.8151519999999999</v>
      </c>
      <c r="R18" s="7">
        <v>7.3894500000000001</v>
      </c>
    </row>
    <row r="19" spans="1:18" ht="28.5" x14ac:dyDescent="0.25">
      <c r="A19" s="7">
        <v>0.16</v>
      </c>
      <c r="B19" s="5">
        <v>119049</v>
      </c>
      <c r="C19" s="7">
        <v>14.912435414617599</v>
      </c>
      <c r="D19" s="7">
        <v>14.8772436302222</v>
      </c>
      <c r="E19" s="7">
        <v>1621.4784868562001</v>
      </c>
      <c r="F19" s="7">
        <v>13.25</v>
      </c>
      <c r="G19" s="6">
        <f t="shared" si="0"/>
        <v>0.69246113908901075</v>
      </c>
      <c r="H19" s="7">
        <v>2.9606059999999998</v>
      </c>
      <c r="I19" s="7">
        <v>2.9848479999999999</v>
      </c>
      <c r="J19" s="7">
        <v>130.34299999999999</v>
      </c>
      <c r="K19" s="7">
        <v>14.614021548807299</v>
      </c>
      <c r="L19" s="7">
        <v>14.5880246875798</v>
      </c>
      <c r="M19" s="7">
        <v>1632.23254901921</v>
      </c>
      <c r="N19" s="7">
        <v>13</v>
      </c>
      <c r="O19" s="6">
        <f t="shared" si="1"/>
        <v>0.6874974683434274</v>
      </c>
      <c r="P19" s="7">
        <v>2.8878789999999999</v>
      </c>
      <c r="Q19" s="7">
        <v>2.912121</v>
      </c>
      <c r="R19" s="7">
        <v>128.37799999999999</v>
      </c>
    </row>
    <row r="20" spans="1:18" ht="28.5" x14ac:dyDescent="0.25">
      <c r="A20" s="7">
        <v>0.16</v>
      </c>
      <c r="B20" s="5">
        <v>94246</v>
      </c>
      <c r="C20" s="7">
        <v>15.205670383060699</v>
      </c>
      <c r="D20" s="7">
        <v>15.1468233297068</v>
      </c>
      <c r="E20" s="7">
        <v>1617.97009101092</v>
      </c>
      <c r="F20" s="7">
        <v>13</v>
      </c>
      <c r="G20" s="6">
        <f t="shared" si="0"/>
        <v>0.72012471837678027</v>
      </c>
      <c r="H20" s="7">
        <v>2.8878789999999999</v>
      </c>
      <c r="I20" s="7">
        <v>2.912121</v>
      </c>
      <c r="J20" s="7">
        <v>113.967</v>
      </c>
      <c r="K20" s="7">
        <v>14.254659479427</v>
      </c>
      <c r="L20" s="7">
        <v>14.142145630724199</v>
      </c>
      <c r="M20" s="7">
        <v>1646.54386435583</v>
      </c>
      <c r="N20" s="7">
        <v>12.5</v>
      </c>
      <c r="O20" s="6">
        <f t="shared" si="1"/>
        <v>0.68711904671944923</v>
      </c>
      <c r="P20" s="7">
        <v>2.7181820000000001</v>
      </c>
      <c r="Q20" s="7">
        <v>2.7181820000000001</v>
      </c>
      <c r="R20" s="7">
        <v>144.691</v>
      </c>
    </row>
    <row r="21" spans="1:18" ht="28.5" x14ac:dyDescent="0.25">
      <c r="A21" s="7">
        <v>0.16</v>
      </c>
      <c r="B21" s="5">
        <v>94173</v>
      </c>
      <c r="C21" s="7">
        <v>15.5682704542713</v>
      </c>
      <c r="D21" s="7">
        <v>15.5380169149011</v>
      </c>
      <c r="E21" s="7">
        <v>1637.58314247986</v>
      </c>
      <c r="F21" s="7">
        <v>13.25</v>
      </c>
      <c r="G21" s="6">
        <f t="shared" si="0"/>
        <v>0.71610441721052986</v>
      </c>
      <c r="H21" s="7">
        <v>2.9363640000000002</v>
      </c>
      <c r="I21" s="7">
        <v>2.9606059999999998</v>
      </c>
      <c r="J21" s="7">
        <v>93.530299999999997</v>
      </c>
      <c r="K21" s="7">
        <v>15.3094725191209</v>
      </c>
      <c r="L21" s="7">
        <v>14.4515966034486</v>
      </c>
      <c r="M21" s="7">
        <v>1649.9491394307099</v>
      </c>
      <c r="N21" s="7">
        <v>12.75</v>
      </c>
      <c r="O21" s="6">
        <f t="shared" si="1"/>
        <v>0.68696575551674655</v>
      </c>
      <c r="P21" s="7">
        <v>2.8636360000000001</v>
      </c>
      <c r="Q21" s="7">
        <v>2.8151519999999999</v>
      </c>
      <c r="R21" s="7">
        <v>127.733</v>
      </c>
    </row>
    <row r="22" spans="1:18" ht="28.5" x14ac:dyDescent="0.25">
      <c r="A22" s="7">
        <v>0.16</v>
      </c>
      <c r="B22" s="5">
        <v>119044</v>
      </c>
      <c r="C22" s="7">
        <v>15.1369810838695</v>
      </c>
      <c r="D22" s="7">
        <v>15.0265198949892</v>
      </c>
      <c r="E22" s="7">
        <v>1618.04934600857</v>
      </c>
      <c r="F22" s="7">
        <v>13</v>
      </c>
      <c r="G22" s="6">
        <f t="shared" si="0"/>
        <v>0.71437014490303297</v>
      </c>
      <c r="H22" s="7">
        <v>2.912121</v>
      </c>
      <c r="I22" s="7">
        <v>2.912121</v>
      </c>
      <c r="J22" s="7">
        <v>202.779</v>
      </c>
      <c r="K22" s="7">
        <v>14.884981088896099</v>
      </c>
      <c r="L22" s="7">
        <v>13.9209091182772</v>
      </c>
      <c r="M22" s="7">
        <v>1633.20070859609</v>
      </c>
      <c r="N22" s="7">
        <v>12.5</v>
      </c>
      <c r="O22" s="6">
        <f t="shared" si="1"/>
        <v>0.68189581574422442</v>
      </c>
      <c r="P22" s="7">
        <v>2.839394</v>
      </c>
      <c r="Q22" s="7">
        <v>2.766667</v>
      </c>
      <c r="R22" s="7">
        <v>211.03700000000001</v>
      </c>
    </row>
    <row r="23" spans="1:18" ht="28.5" x14ac:dyDescent="0.25">
      <c r="A23" s="7">
        <v>0.16</v>
      </c>
      <c r="B23" s="5">
        <v>94209</v>
      </c>
      <c r="C23" s="7">
        <v>15.196652921033101</v>
      </c>
      <c r="D23" s="7">
        <v>15.153955099511499</v>
      </c>
      <c r="E23" s="7">
        <v>1661.0309330110499</v>
      </c>
      <c r="F23" s="7">
        <v>13.25</v>
      </c>
      <c r="G23" s="6">
        <f t="shared" si="0"/>
        <v>0.6885451088007073</v>
      </c>
      <c r="H23" s="7">
        <v>2.9606059999999998</v>
      </c>
      <c r="I23" s="7">
        <v>2.9848479999999999</v>
      </c>
      <c r="J23" s="7">
        <v>72.625200000000007</v>
      </c>
      <c r="K23" s="7">
        <v>14.6601079324975</v>
      </c>
      <c r="L23" s="7">
        <v>14.672316583503999</v>
      </c>
      <c r="M23" s="7">
        <v>1667.2756355910899</v>
      </c>
      <c r="N23" s="7">
        <v>13</v>
      </c>
      <c r="O23" s="6">
        <f t="shared" si="1"/>
        <v>0.67693650233932978</v>
      </c>
      <c r="P23" s="7">
        <v>2.8878789999999999</v>
      </c>
      <c r="Q23" s="7">
        <v>2.912121</v>
      </c>
      <c r="R23" s="7">
        <v>72.256399999999999</v>
      </c>
    </row>
    <row r="24" spans="1:18" ht="28.5" x14ac:dyDescent="0.25">
      <c r="A24" s="7">
        <v>0.16</v>
      </c>
      <c r="B24" s="5">
        <v>119075</v>
      </c>
      <c r="C24" s="7">
        <v>14.440099828234001</v>
      </c>
      <c r="D24" s="7">
        <v>14.1201036613796</v>
      </c>
      <c r="E24" s="7">
        <v>1632.9813686509699</v>
      </c>
      <c r="F24" s="7">
        <v>12.75</v>
      </c>
      <c r="G24" s="6">
        <f t="shared" si="0"/>
        <v>0.67818233077045309</v>
      </c>
      <c r="H24" s="7">
        <v>2.8636360000000001</v>
      </c>
      <c r="I24" s="7">
        <v>2.8636360000000001</v>
      </c>
      <c r="J24" s="7">
        <v>266.42500000000001</v>
      </c>
      <c r="K24" s="7">
        <v>14.1655136067788</v>
      </c>
      <c r="L24" s="7">
        <v>13.8713145806522</v>
      </c>
      <c r="M24" s="7">
        <v>1639.87337772653</v>
      </c>
      <c r="N24" s="7">
        <v>12.5</v>
      </c>
      <c r="O24" s="6">
        <f t="shared" si="1"/>
        <v>0.67670173900294495</v>
      </c>
      <c r="P24" s="7">
        <v>2.7909090000000001</v>
      </c>
      <c r="Q24" s="7">
        <v>2.7909090000000001</v>
      </c>
      <c r="R24" s="7">
        <v>264.291</v>
      </c>
    </row>
    <row r="25" spans="1:18" ht="28.5" x14ac:dyDescent="0.25">
      <c r="A25" s="7">
        <v>0.16</v>
      </c>
      <c r="B25" s="5">
        <v>85713</v>
      </c>
      <c r="C25" s="7">
        <v>16.944700474762602</v>
      </c>
      <c r="D25" s="7">
        <v>16.962704657259899</v>
      </c>
      <c r="E25" s="7">
        <v>1712.59740488386</v>
      </c>
      <c r="F25" s="7">
        <v>13.25</v>
      </c>
      <c r="G25" s="6">
        <f t="shared" si="0"/>
        <v>0.74752193447533344</v>
      </c>
      <c r="H25" s="7">
        <v>2.8151519999999999</v>
      </c>
      <c r="I25" s="7">
        <v>2.8151519999999999</v>
      </c>
      <c r="J25" s="7">
        <v>-89.547700000000006</v>
      </c>
      <c r="K25" s="7">
        <v>15.298009236898301</v>
      </c>
      <c r="L25" s="7">
        <v>15.289475717839601</v>
      </c>
      <c r="M25" s="7">
        <v>1774.1373937741</v>
      </c>
      <c r="N25" s="7">
        <v>12.75</v>
      </c>
      <c r="O25" s="6">
        <f t="shared" si="1"/>
        <v>0.67591978519435747</v>
      </c>
      <c r="P25" s="7">
        <v>2.6212119999999999</v>
      </c>
      <c r="Q25" s="7">
        <v>2.6454550000000001</v>
      </c>
      <c r="R25" s="7">
        <v>-4.8429599999999997</v>
      </c>
    </row>
    <row r="26" spans="1:18" ht="28.5" x14ac:dyDescent="0.25">
      <c r="A26" s="7">
        <v>0.16</v>
      </c>
      <c r="B26" s="5">
        <v>120087</v>
      </c>
      <c r="C26" s="7">
        <v>14.1640658220959</v>
      </c>
      <c r="D26" s="7">
        <v>14.1265661918512</v>
      </c>
      <c r="E26" s="7">
        <v>1570.75507277308</v>
      </c>
      <c r="F26" s="7">
        <v>13.25</v>
      </c>
      <c r="G26" s="6">
        <f t="shared" si="0"/>
        <v>0.67875377739535114</v>
      </c>
      <c r="H26" s="7">
        <v>2.8878789999999999</v>
      </c>
      <c r="I26" s="7">
        <v>2.8878789999999999</v>
      </c>
      <c r="J26" s="7">
        <v>67.869399999999999</v>
      </c>
      <c r="K26" s="7">
        <v>13.805533145121499</v>
      </c>
      <c r="L26" s="7">
        <v>13.8353134801926</v>
      </c>
      <c r="M26" s="7">
        <v>1575.0928952612401</v>
      </c>
      <c r="N26" s="7">
        <v>13</v>
      </c>
      <c r="O26" s="6">
        <f t="shared" si="1"/>
        <v>0.67567753387346996</v>
      </c>
      <c r="P26" s="7">
        <v>2.839394</v>
      </c>
      <c r="Q26" s="7">
        <v>2.8636360000000001</v>
      </c>
      <c r="R26" s="7">
        <v>36.3294</v>
      </c>
    </row>
    <row r="27" spans="1:18" ht="28.5" x14ac:dyDescent="0.25">
      <c r="A27" s="7">
        <v>0.16</v>
      </c>
      <c r="B27" s="5">
        <v>137362</v>
      </c>
      <c r="C27" s="7">
        <v>14.9782353587474</v>
      </c>
      <c r="D27" s="7">
        <v>14.899866496527499</v>
      </c>
      <c r="E27" s="7">
        <v>1625.6939869123601</v>
      </c>
      <c r="F27" s="7">
        <v>13</v>
      </c>
      <c r="G27" s="6">
        <f t="shared" si="0"/>
        <v>0.70501803284196396</v>
      </c>
      <c r="H27" s="7">
        <v>2.8878789999999999</v>
      </c>
      <c r="I27" s="7">
        <v>2.8878789999999999</v>
      </c>
      <c r="J27" s="7">
        <v>-85.02</v>
      </c>
      <c r="K27" s="7">
        <v>13.8933479003584</v>
      </c>
      <c r="L27" s="7">
        <v>13.959371348066901</v>
      </c>
      <c r="M27" s="7">
        <v>1657.55405106423</v>
      </c>
      <c r="N27" s="7">
        <v>12.5</v>
      </c>
      <c r="O27" s="6">
        <f t="shared" si="1"/>
        <v>0.67373350940100241</v>
      </c>
      <c r="P27" s="7">
        <v>2.7181820000000001</v>
      </c>
      <c r="Q27" s="7">
        <v>2.7424240000000002</v>
      </c>
      <c r="R27" s="7">
        <v>-12.0562</v>
      </c>
    </row>
    <row r="28" spans="1:18" ht="28.5" x14ac:dyDescent="0.25">
      <c r="A28" s="7">
        <v>0.16</v>
      </c>
      <c r="B28" s="5">
        <v>94161</v>
      </c>
      <c r="C28" s="7">
        <v>15.4296688581798</v>
      </c>
      <c r="D28" s="7">
        <v>15.421122532079201</v>
      </c>
      <c r="E28" s="7">
        <v>1694.69609397203</v>
      </c>
      <c r="F28" s="7">
        <v>13.5</v>
      </c>
      <c r="G28" s="6">
        <f t="shared" si="0"/>
        <v>0.67404732731121786</v>
      </c>
      <c r="H28" s="7">
        <v>2.8878789999999999</v>
      </c>
      <c r="I28" s="7">
        <v>2.8878789999999999</v>
      </c>
      <c r="J28" s="7">
        <v>73.430800000000005</v>
      </c>
      <c r="K28" s="7">
        <v>15.138012781403599</v>
      </c>
      <c r="L28" s="7">
        <v>15.1233596269952</v>
      </c>
      <c r="M28" s="7">
        <v>1701.0893791568101</v>
      </c>
      <c r="N28" s="7">
        <v>13.25</v>
      </c>
      <c r="O28" s="6">
        <f t="shared" si="1"/>
        <v>0.67097334579315926</v>
      </c>
      <c r="P28" s="7">
        <v>2.839394</v>
      </c>
      <c r="Q28" s="7">
        <v>2.839394</v>
      </c>
      <c r="R28" s="7">
        <v>71.621600000000001</v>
      </c>
    </row>
    <row r="29" spans="1:18" ht="28.5" x14ac:dyDescent="0.25">
      <c r="A29" s="7">
        <v>0.16</v>
      </c>
      <c r="B29" s="5">
        <v>111447</v>
      </c>
      <c r="C29" s="7">
        <v>15.833731154743299</v>
      </c>
      <c r="D29" s="7">
        <v>15.9110211149273</v>
      </c>
      <c r="E29" s="7">
        <v>1698.0110356069099</v>
      </c>
      <c r="F29" s="7">
        <v>13.5</v>
      </c>
      <c r="G29" s="6">
        <f t="shared" si="0"/>
        <v>0.69410276608716115</v>
      </c>
      <c r="H29" s="7">
        <v>2.9363640000000002</v>
      </c>
      <c r="I29" s="7">
        <v>2.9363640000000002</v>
      </c>
      <c r="J29" s="7">
        <v>-76.924099999999996</v>
      </c>
      <c r="K29" s="7">
        <v>14.875635360716601</v>
      </c>
      <c r="L29" s="7">
        <v>14.987396656390301</v>
      </c>
      <c r="M29" s="7">
        <v>1729.12604893908</v>
      </c>
      <c r="N29" s="7">
        <v>13</v>
      </c>
      <c r="O29" s="6">
        <f t="shared" si="1"/>
        <v>0.66673951652254293</v>
      </c>
      <c r="P29" s="7">
        <v>2.766667</v>
      </c>
      <c r="Q29" s="7">
        <v>2.7909090000000001</v>
      </c>
      <c r="R29" s="7">
        <v>-30.0504</v>
      </c>
    </row>
    <row r="30" spans="1:18" ht="28.5" x14ac:dyDescent="0.25">
      <c r="A30" s="7">
        <v>0.16</v>
      </c>
      <c r="B30" s="5">
        <v>68284</v>
      </c>
      <c r="C30" s="7">
        <v>15.615727832683501</v>
      </c>
      <c r="D30" s="7">
        <v>15.3348388546226</v>
      </c>
      <c r="E30" s="7">
        <v>1741.69974510928</v>
      </c>
      <c r="F30" s="7">
        <v>13.25</v>
      </c>
      <c r="G30" s="6">
        <f t="shared" si="0"/>
        <v>0.664492448770581</v>
      </c>
      <c r="H30" s="7">
        <v>2.9606059999999998</v>
      </c>
      <c r="I30" s="7">
        <v>2.9606059999999998</v>
      </c>
      <c r="J30" s="7">
        <v>316.13</v>
      </c>
      <c r="K30" s="7">
        <v>15.396543099363599</v>
      </c>
      <c r="L30" s="7">
        <v>15.154425227121999</v>
      </c>
      <c r="M30" s="7">
        <v>1750.30036323528</v>
      </c>
      <c r="N30" s="7">
        <v>13</v>
      </c>
      <c r="O30" s="6">
        <f t="shared" si="1"/>
        <v>0.66601426929728813</v>
      </c>
      <c r="P30" s="7">
        <v>2.8636360000000001</v>
      </c>
      <c r="Q30" s="7">
        <v>2.8636360000000001</v>
      </c>
      <c r="R30" s="7">
        <v>352.31200000000001</v>
      </c>
    </row>
    <row r="31" spans="1:18" ht="28.5" x14ac:dyDescent="0.25">
      <c r="A31" s="7">
        <v>0.16</v>
      </c>
      <c r="B31" s="5">
        <v>67421</v>
      </c>
      <c r="C31" s="7">
        <v>15.3447921571072</v>
      </c>
      <c r="D31" s="7">
        <v>14.7951142538488</v>
      </c>
      <c r="E31" s="7">
        <v>1662.4508648890601</v>
      </c>
      <c r="F31" s="7">
        <v>13</v>
      </c>
      <c r="G31" s="6">
        <f t="shared" si="0"/>
        <v>0.68458306700719873</v>
      </c>
      <c r="H31" s="7">
        <v>2.8636360000000001</v>
      </c>
      <c r="I31" s="7">
        <v>2.9606059999999998</v>
      </c>
      <c r="J31" s="7">
        <v>215.59</v>
      </c>
      <c r="K31" s="7">
        <v>12.211077665729</v>
      </c>
      <c r="L31" s="7">
        <v>14.184640357504801</v>
      </c>
      <c r="M31" s="7">
        <v>1704.36248985065</v>
      </c>
      <c r="N31" s="7">
        <v>12.5</v>
      </c>
      <c r="O31" s="6">
        <f t="shared" si="1"/>
        <v>0.66580392103080233</v>
      </c>
      <c r="P31" s="7">
        <v>2.572727</v>
      </c>
      <c r="Q31" s="7">
        <v>2.7181820000000001</v>
      </c>
      <c r="R31" s="7">
        <v>328.94200000000001</v>
      </c>
    </row>
    <row r="32" spans="1:18" ht="28.5" x14ac:dyDescent="0.25">
      <c r="A32" s="7">
        <v>0.16</v>
      </c>
      <c r="B32" s="5">
        <v>94172</v>
      </c>
      <c r="C32" s="7">
        <v>15.025423698497599</v>
      </c>
      <c r="D32" s="7">
        <v>15.0592718721135</v>
      </c>
      <c r="E32" s="7">
        <v>1675.7230390718901</v>
      </c>
      <c r="F32" s="7">
        <v>13.5</v>
      </c>
      <c r="G32" s="6">
        <f t="shared" si="0"/>
        <v>0.66568376405111862</v>
      </c>
      <c r="H32" s="7">
        <v>2.912121</v>
      </c>
      <c r="I32" s="7">
        <v>2.9363640000000002</v>
      </c>
      <c r="J32" s="7">
        <v>18.393000000000001</v>
      </c>
      <c r="K32" s="7">
        <v>15.025423698497599</v>
      </c>
      <c r="L32" s="7">
        <v>15.0592718721135</v>
      </c>
      <c r="M32" s="7">
        <v>1675.7230390718901</v>
      </c>
      <c r="N32" s="7">
        <v>13.5</v>
      </c>
      <c r="O32" s="6">
        <f t="shared" si="1"/>
        <v>0.66568376405111862</v>
      </c>
      <c r="P32" s="7">
        <v>2.912121</v>
      </c>
      <c r="Q32" s="7">
        <v>2.9363640000000002</v>
      </c>
      <c r="R32" s="7">
        <v>18.393000000000001</v>
      </c>
    </row>
    <row r="33" spans="1:18" ht="28.5" x14ac:dyDescent="0.25">
      <c r="A33" s="7">
        <v>0.16</v>
      </c>
      <c r="B33" s="5">
        <v>94229</v>
      </c>
      <c r="C33" s="7">
        <v>15.0957064219999</v>
      </c>
      <c r="D33" s="7">
        <v>14.7182899066188</v>
      </c>
      <c r="E33" s="7">
        <v>1734.1779991707399</v>
      </c>
      <c r="F33" s="7">
        <v>12.75</v>
      </c>
      <c r="G33" s="6">
        <f t="shared" si="0"/>
        <v>0.66566158693196475</v>
      </c>
      <c r="H33" s="7">
        <v>2.7909090000000001</v>
      </c>
      <c r="I33" s="7">
        <v>2.7909090000000001</v>
      </c>
      <c r="J33" s="7">
        <v>160.68</v>
      </c>
      <c r="K33" s="7">
        <v>14.451378155871399</v>
      </c>
      <c r="L33" s="7">
        <v>14.7182899066188</v>
      </c>
      <c r="M33" s="7">
        <v>1734.1779991707399</v>
      </c>
      <c r="N33" s="7">
        <v>12.75</v>
      </c>
      <c r="O33" s="6">
        <f t="shared" si="1"/>
        <v>0.66566158693196475</v>
      </c>
      <c r="P33" s="7">
        <v>2.6939389999999999</v>
      </c>
      <c r="Q33" s="7">
        <v>2.7909090000000001</v>
      </c>
      <c r="R33" s="7">
        <v>160.68</v>
      </c>
    </row>
    <row r="34" spans="1:18" ht="28.5" x14ac:dyDescent="0.25">
      <c r="A34" s="7">
        <v>0.16</v>
      </c>
      <c r="B34" s="5">
        <v>137194</v>
      </c>
      <c r="C34" s="7">
        <v>14.7764600324327</v>
      </c>
      <c r="D34" s="7">
        <v>14.730856287162799</v>
      </c>
      <c r="E34" s="7">
        <v>1668.3413085339</v>
      </c>
      <c r="F34" s="7">
        <v>13.25</v>
      </c>
      <c r="G34" s="6">
        <f t="shared" si="0"/>
        <v>0.66638806637880821</v>
      </c>
      <c r="H34" s="7">
        <v>3.1303030000000001</v>
      </c>
      <c r="I34" s="7">
        <v>3.1303030000000001</v>
      </c>
      <c r="J34" s="7">
        <v>108.35</v>
      </c>
      <c r="K34" s="7">
        <v>14.569089427844901</v>
      </c>
      <c r="L34" s="7">
        <v>14.628097031038999</v>
      </c>
      <c r="M34" s="7">
        <v>1690.40981550177</v>
      </c>
      <c r="N34" s="7">
        <v>13</v>
      </c>
      <c r="O34" s="6">
        <f t="shared" si="1"/>
        <v>0.66566002092388343</v>
      </c>
      <c r="P34" s="7">
        <v>3.0333329999999998</v>
      </c>
      <c r="Q34" s="7">
        <v>3.0333329999999998</v>
      </c>
      <c r="R34" s="7">
        <v>153.91399999999999</v>
      </c>
    </row>
    <row r="35" spans="1:18" ht="28.5" x14ac:dyDescent="0.25">
      <c r="A35" s="7">
        <v>0.16</v>
      </c>
      <c r="B35" s="5">
        <v>144790</v>
      </c>
      <c r="C35" s="7">
        <v>14.350520170640999</v>
      </c>
      <c r="D35" s="7">
        <v>14.2830606520515</v>
      </c>
      <c r="E35" s="7">
        <v>1624.00316529868</v>
      </c>
      <c r="F35" s="7">
        <v>13</v>
      </c>
      <c r="G35" s="6">
        <f t="shared" si="0"/>
        <v>0.67653622647506528</v>
      </c>
      <c r="H35" s="7">
        <v>3.0333329999999998</v>
      </c>
      <c r="I35" s="7">
        <v>3.0333329999999998</v>
      </c>
      <c r="J35" s="7">
        <v>206.81899999999999</v>
      </c>
      <c r="K35" s="7">
        <v>13.845476559368301</v>
      </c>
      <c r="L35" s="7">
        <v>13.848476281922199</v>
      </c>
      <c r="M35" s="7">
        <v>1633.1266683085901</v>
      </c>
      <c r="N35" s="7">
        <v>12.75</v>
      </c>
      <c r="O35" s="6">
        <f t="shared" si="1"/>
        <v>0.66507701060850333</v>
      </c>
      <c r="P35" s="7">
        <v>2.9363640000000002</v>
      </c>
      <c r="Q35" s="7">
        <v>2.9606059999999998</v>
      </c>
      <c r="R35" s="7">
        <v>204.97499999999999</v>
      </c>
    </row>
    <row r="36" spans="1:18" ht="28.5" x14ac:dyDescent="0.25">
      <c r="A36" s="7">
        <v>0.16</v>
      </c>
      <c r="B36" s="5">
        <v>137367</v>
      </c>
      <c r="C36" s="7">
        <v>14.045037846008</v>
      </c>
      <c r="D36" s="7">
        <v>14.2556147523603</v>
      </c>
      <c r="E36" s="7">
        <v>1588.70717069494</v>
      </c>
      <c r="F36" s="7">
        <v>13.25</v>
      </c>
      <c r="G36" s="6">
        <f t="shared" si="0"/>
        <v>0.67721445012280079</v>
      </c>
      <c r="H36" s="7">
        <v>2.912121</v>
      </c>
      <c r="I36" s="7">
        <v>2.9363640000000002</v>
      </c>
      <c r="J36" s="7">
        <v>-221.15700000000001</v>
      </c>
      <c r="K36" s="7">
        <v>13.589114678623501</v>
      </c>
      <c r="L36" s="7">
        <v>13.8608799257711</v>
      </c>
      <c r="M36" s="7">
        <v>1605.7992134214001</v>
      </c>
      <c r="N36" s="7">
        <v>13</v>
      </c>
      <c r="O36" s="6">
        <f t="shared" si="1"/>
        <v>0.66398185018404354</v>
      </c>
      <c r="P36" s="7">
        <v>2.839394</v>
      </c>
      <c r="Q36" s="7">
        <v>2.8636360000000001</v>
      </c>
      <c r="R36" s="7">
        <v>-199.76300000000001</v>
      </c>
    </row>
    <row r="37" spans="1:18" ht="28.5" x14ac:dyDescent="0.25">
      <c r="A37" s="7">
        <v>0.16</v>
      </c>
      <c r="B37" s="5">
        <v>119080</v>
      </c>
      <c r="C37" s="7">
        <v>13.990169887804401</v>
      </c>
      <c r="D37" s="7">
        <v>13.9141879990935</v>
      </c>
      <c r="E37" s="7">
        <v>1612.40745177951</v>
      </c>
      <c r="F37" s="7">
        <v>13</v>
      </c>
      <c r="G37" s="6">
        <f t="shared" si="0"/>
        <v>0.66380377527725853</v>
      </c>
      <c r="H37" s="7">
        <v>2.9363640000000002</v>
      </c>
      <c r="I37" s="7">
        <v>2.9363640000000002</v>
      </c>
      <c r="J37" s="7">
        <v>169.614</v>
      </c>
      <c r="K37" s="7">
        <v>13.480785638704299</v>
      </c>
      <c r="L37" s="7">
        <v>13.9141879990935</v>
      </c>
      <c r="M37" s="7">
        <v>1612.40745177951</v>
      </c>
      <c r="N37" s="7">
        <v>13</v>
      </c>
      <c r="O37" s="6">
        <f t="shared" si="1"/>
        <v>0.66380377527725853</v>
      </c>
      <c r="P37" s="7">
        <v>2.839394</v>
      </c>
      <c r="Q37" s="7">
        <v>2.9363640000000002</v>
      </c>
      <c r="R37" s="7">
        <v>169.614</v>
      </c>
    </row>
    <row r="38" spans="1:18" ht="28.5" x14ac:dyDescent="0.25">
      <c r="A38" s="7">
        <v>0.16</v>
      </c>
      <c r="B38" s="5">
        <v>119950</v>
      </c>
      <c r="C38" s="7">
        <v>13.836621640878001</v>
      </c>
      <c r="D38" s="7">
        <v>13.8436786321603</v>
      </c>
      <c r="E38" s="7">
        <v>1605.5877085572999</v>
      </c>
      <c r="F38" s="7">
        <v>13</v>
      </c>
      <c r="G38" s="6">
        <f t="shared" si="0"/>
        <v>0.66324520961666233</v>
      </c>
      <c r="H38" s="7">
        <v>3.106061</v>
      </c>
      <c r="I38" s="7">
        <v>3.1303030000000001</v>
      </c>
      <c r="J38" s="7">
        <v>239.26</v>
      </c>
      <c r="K38" s="7">
        <v>13.836621640878001</v>
      </c>
      <c r="L38" s="7">
        <v>13.8436786321603</v>
      </c>
      <c r="M38" s="7">
        <v>1605.5877085572999</v>
      </c>
      <c r="N38" s="7">
        <v>13</v>
      </c>
      <c r="O38" s="6">
        <f t="shared" si="1"/>
        <v>0.66324520961666233</v>
      </c>
      <c r="P38" s="7">
        <v>3.106061</v>
      </c>
      <c r="Q38" s="7">
        <v>3.1303030000000001</v>
      </c>
      <c r="R38" s="7">
        <v>239.26</v>
      </c>
    </row>
    <row r="39" spans="1:18" ht="28.5" x14ac:dyDescent="0.25">
      <c r="A39" s="7">
        <v>0.16</v>
      </c>
      <c r="B39" s="5">
        <v>119012</v>
      </c>
      <c r="C39" s="7">
        <v>14.8625619983224</v>
      </c>
      <c r="D39" s="7">
        <v>14.891623188084701</v>
      </c>
      <c r="E39" s="7">
        <v>1648.8832716690199</v>
      </c>
      <c r="F39" s="7">
        <v>13.5</v>
      </c>
      <c r="G39" s="6">
        <f t="shared" si="0"/>
        <v>0.66898804668012113</v>
      </c>
      <c r="H39" s="7">
        <v>2.8636360000000001</v>
      </c>
      <c r="I39" s="7">
        <v>2.8878789999999999</v>
      </c>
      <c r="J39" s="7">
        <v>75.727900000000005</v>
      </c>
      <c r="K39" s="7">
        <v>14.5269231446263</v>
      </c>
      <c r="L39" s="7">
        <v>14.5721998361352</v>
      </c>
      <c r="M39" s="7">
        <v>1659.6771253040199</v>
      </c>
      <c r="N39" s="7">
        <v>13.25</v>
      </c>
      <c r="O39" s="6">
        <f t="shared" si="1"/>
        <v>0.66265218102386558</v>
      </c>
      <c r="P39" s="7">
        <v>2.8151519999999999</v>
      </c>
      <c r="Q39" s="7">
        <v>2.8151519999999999</v>
      </c>
      <c r="R39" s="7">
        <v>83.942899999999995</v>
      </c>
    </row>
    <row r="40" spans="1:18" ht="28.5" x14ac:dyDescent="0.25">
      <c r="A40" s="7">
        <v>0.16</v>
      </c>
      <c r="B40" s="5">
        <v>93124</v>
      </c>
      <c r="C40" s="7">
        <v>15.888962256585801</v>
      </c>
      <c r="D40" s="7">
        <v>15.6226365889933</v>
      </c>
      <c r="E40" s="7">
        <v>1728.7972033752201</v>
      </c>
      <c r="F40" s="7">
        <v>13.25</v>
      </c>
      <c r="G40" s="6">
        <f t="shared" si="0"/>
        <v>0.68201574486290217</v>
      </c>
      <c r="H40" s="7">
        <v>2.912121</v>
      </c>
      <c r="I40" s="7">
        <v>2.912121</v>
      </c>
      <c r="J40" s="7">
        <v>280.37299999999999</v>
      </c>
      <c r="K40" s="7">
        <v>15.047721511571901</v>
      </c>
      <c r="L40" s="7">
        <v>14.812281956411899</v>
      </c>
      <c r="M40" s="7">
        <v>1759.80393529871</v>
      </c>
      <c r="N40" s="7">
        <v>12.75</v>
      </c>
      <c r="O40" s="6">
        <f t="shared" si="1"/>
        <v>0.66015740794855482</v>
      </c>
      <c r="P40" s="7">
        <v>2.7181820000000001</v>
      </c>
      <c r="Q40" s="7">
        <v>2.7424240000000002</v>
      </c>
      <c r="R40" s="7">
        <v>323.70600000000002</v>
      </c>
    </row>
    <row r="41" spans="1:18" ht="28.5" x14ac:dyDescent="0.25">
      <c r="A41" s="7">
        <v>0.16</v>
      </c>
      <c r="B41" s="5">
        <v>51177</v>
      </c>
      <c r="C41" s="7">
        <v>13.815916110728899</v>
      </c>
      <c r="D41" s="7">
        <v>13.7783602299446</v>
      </c>
      <c r="E41" s="7">
        <v>1548.5807418724801</v>
      </c>
      <c r="F41" s="7">
        <v>13.5</v>
      </c>
      <c r="G41" s="6">
        <f t="shared" si="0"/>
        <v>0.65906752466655483</v>
      </c>
      <c r="H41" s="7">
        <v>2.9606059999999998</v>
      </c>
      <c r="I41" s="7">
        <v>2.9606059999999998</v>
      </c>
      <c r="J41" s="7">
        <v>278.94200000000001</v>
      </c>
      <c r="K41" s="7">
        <v>13.815916110728899</v>
      </c>
      <c r="L41" s="7">
        <v>13.7783602299446</v>
      </c>
      <c r="M41" s="7">
        <v>1548.5807418724801</v>
      </c>
      <c r="N41" s="7">
        <v>13.5</v>
      </c>
      <c r="O41" s="6">
        <f t="shared" si="1"/>
        <v>0.65906752466655483</v>
      </c>
      <c r="P41" s="7">
        <v>2.9606059999999998</v>
      </c>
      <c r="Q41" s="7">
        <v>2.9606059999999998</v>
      </c>
      <c r="R41" s="7">
        <v>278.94200000000001</v>
      </c>
    </row>
    <row r="42" spans="1:18" ht="28.5" x14ac:dyDescent="0.25">
      <c r="A42" s="7">
        <v>0.16</v>
      </c>
      <c r="B42" s="5">
        <v>111454</v>
      </c>
      <c r="C42" s="7">
        <v>15.7915287348272</v>
      </c>
      <c r="D42" s="7">
        <v>15.6462696353273</v>
      </c>
      <c r="E42" s="7">
        <v>1661.0217119057099</v>
      </c>
      <c r="F42" s="7">
        <v>13</v>
      </c>
      <c r="G42" s="6">
        <f t="shared" si="0"/>
        <v>0.72458968723330341</v>
      </c>
      <c r="H42" s="7">
        <v>2.9606059999999998</v>
      </c>
      <c r="I42" s="7">
        <v>2.9606059999999998</v>
      </c>
      <c r="J42" s="7">
        <v>141.21299999999999</v>
      </c>
      <c r="K42" s="7">
        <v>14.094475424215799</v>
      </c>
      <c r="L42" s="7">
        <v>14.0323688277053</v>
      </c>
      <c r="M42" s="7">
        <v>1704.6681713312901</v>
      </c>
      <c r="N42" s="7">
        <v>12.5</v>
      </c>
      <c r="O42" s="6">
        <f t="shared" si="1"/>
        <v>0.65853843293133019</v>
      </c>
      <c r="P42" s="7">
        <v>2.766667</v>
      </c>
      <c r="Q42" s="7">
        <v>2.766667</v>
      </c>
      <c r="R42" s="7">
        <v>246.02500000000001</v>
      </c>
    </row>
    <row r="43" spans="1:18" ht="28.5" x14ac:dyDescent="0.25">
      <c r="A43" s="7">
        <v>0.16</v>
      </c>
      <c r="B43" s="5">
        <v>120081</v>
      </c>
      <c r="C43" s="7">
        <v>14.1202185303628</v>
      </c>
      <c r="D43" s="7">
        <v>14.177297875498001</v>
      </c>
      <c r="E43" s="7">
        <v>1597.7666243660799</v>
      </c>
      <c r="F43" s="7">
        <v>13.5</v>
      </c>
      <c r="G43" s="6">
        <f t="shared" si="0"/>
        <v>0.65727384524414556</v>
      </c>
      <c r="H43" s="7">
        <v>2.8636360000000001</v>
      </c>
      <c r="I43" s="7">
        <v>2.8878789999999999</v>
      </c>
      <c r="J43" s="7">
        <v>46.2042</v>
      </c>
      <c r="K43" s="7">
        <v>13.978001908619101</v>
      </c>
      <c r="L43" s="7">
        <v>13.949143995217399</v>
      </c>
      <c r="M43" s="7">
        <v>1600.9114001666201</v>
      </c>
      <c r="N43" s="7">
        <v>13.25</v>
      </c>
      <c r="O43" s="6">
        <f t="shared" si="1"/>
        <v>0.65760390264891566</v>
      </c>
      <c r="P43" s="7">
        <v>2.8151519999999999</v>
      </c>
      <c r="Q43" s="7">
        <v>2.839394</v>
      </c>
      <c r="R43" s="7">
        <v>42.243099999999998</v>
      </c>
    </row>
    <row r="44" spans="1:18" ht="28.5" x14ac:dyDescent="0.25">
      <c r="A44" s="7">
        <v>0.16</v>
      </c>
      <c r="B44" s="5">
        <v>68500</v>
      </c>
      <c r="C44" s="7">
        <v>16.184647641605601</v>
      </c>
      <c r="D44" s="7">
        <v>16.019911912060799</v>
      </c>
      <c r="E44" s="7">
        <v>1669.4011970034201</v>
      </c>
      <c r="F44" s="7">
        <v>13</v>
      </c>
      <c r="G44" s="6">
        <f t="shared" si="0"/>
        <v>0.73816942178090728</v>
      </c>
      <c r="H44" s="7">
        <v>2.766667</v>
      </c>
      <c r="I44" s="7">
        <v>2.766667</v>
      </c>
      <c r="J44" s="7">
        <v>134.14500000000001</v>
      </c>
      <c r="K44" s="7">
        <v>13.8260944353082</v>
      </c>
      <c r="L44" s="7">
        <v>13.7173012509719</v>
      </c>
      <c r="M44" s="7">
        <v>1703.0756409375499</v>
      </c>
      <c r="N44" s="7">
        <v>12.25</v>
      </c>
      <c r="O44" s="6">
        <f t="shared" si="1"/>
        <v>0.65750438033418579</v>
      </c>
      <c r="P44" s="7">
        <v>2.5</v>
      </c>
      <c r="Q44" s="7">
        <v>2.5</v>
      </c>
      <c r="R44" s="7">
        <v>164.57400000000001</v>
      </c>
    </row>
    <row r="45" spans="1:18" ht="28.5" x14ac:dyDescent="0.25">
      <c r="A45" s="7">
        <v>0.16</v>
      </c>
      <c r="B45" s="5">
        <v>111490</v>
      </c>
      <c r="C45" s="7">
        <v>16.0545542097063</v>
      </c>
      <c r="D45" s="7">
        <v>16.030077945384999</v>
      </c>
      <c r="E45" s="7">
        <v>1698.05703932654</v>
      </c>
      <c r="F45" s="7">
        <v>13</v>
      </c>
      <c r="G45" s="6">
        <f t="shared" si="0"/>
        <v>0.72617284950852856</v>
      </c>
      <c r="H45" s="7">
        <v>2.8878789999999999</v>
      </c>
      <c r="I45" s="7">
        <v>2.8878789999999999</v>
      </c>
      <c r="J45" s="7">
        <v>15.8101</v>
      </c>
      <c r="K45" s="7">
        <v>14.2725370255712</v>
      </c>
      <c r="L45" s="7">
        <v>14.2667482068199</v>
      </c>
      <c r="M45" s="7">
        <v>1736.6174368946999</v>
      </c>
      <c r="N45" s="7">
        <v>12.5</v>
      </c>
      <c r="O45" s="6">
        <f t="shared" si="1"/>
        <v>0.65722008330542703</v>
      </c>
      <c r="P45" s="7">
        <v>2.6939389999999999</v>
      </c>
      <c r="Q45" s="7">
        <v>2.7181820000000001</v>
      </c>
      <c r="R45" s="7">
        <v>57.643900000000002</v>
      </c>
    </row>
    <row r="46" spans="1:18" ht="28.5" x14ac:dyDescent="0.25">
      <c r="A46" s="7">
        <v>0.16</v>
      </c>
      <c r="B46" s="5">
        <v>136293</v>
      </c>
      <c r="C46" s="7">
        <v>16.376119903244302</v>
      </c>
      <c r="D46" s="7">
        <v>16.386580304090302</v>
      </c>
      <c r="E46" s="7">
        <v>1708.0688346356001</v>
      </c>
      <c r="F46" s="7">
        <v>13.25</v>
      </c>
      <c r="G46" s="6">
        <f t="shared" si="0"/>
        <v>0.72404754231229729</v>
      </c>
      <c r="H46" s="7">
        <v>2.839394</v>
      </c>
      <c r="I46" s="7">
        <v>2.839394</v>
      </c>
      <c r="J46" s="7">
        <v>-63.761499999999998</v>
      </c>
      <c r="K46" s="7">
        <v>14.5766368576797</v>
      </c>
      <c r="L46" s="7">
        <v>14.659868994149001</v>
      </c>
      <c r="M46" s="7">
        <v>1750.74375407816</v>
      </c>
      <c r="N46" s="7">
        <v>12.75</v>
      </c>
      <c r="O46" s="6">
        <f t="shared" si="1"/>
        <v>0.6567458224092515</v>
      </c>
      <c r="P46" s="7">
        <v>2.6696970000000002</v>
      </c>
      <c r="Q46" s="7">
        <v>2.6696970000000002</v>
      </c>
      <c r="R46" s="7">
        <v>0.63211200000000001</v>
      </c>
    </row>
    <row r="47" spans="1:18" ht="28.5" x14ac:dyDescent="0.25">
      <c r="A47" s="7">
        <v>0.16</v>
      </c>
      <c r="B47" s="5">
        <v>93266</v>
      </c>
      <c r="C47" s="7">
        <v>15.733734156454</v>
      </c>
      <c r="D47" s="7">
        <v>15.6990818317435</v>
      </c>
      <c r="E47" s="7">
        <v>1696.5490753752299</v>
      </c>
      <c r="F47" s="7">
        <v>13.75</v>
      </c>
      <c r="G47" s="6">
        <f t="shared" si="0"/>
        <v>0.67298460299031304</v>
      </c>
      <c r="H47" s="7">
        <v>2.7424240000000002</v>
      </c>
      <c r="I47" s="7">
        <v>2.7424240000000002</v>
      </c>
      <c r="J47" s="7">
        <v>-13.6279</v>
      </c>
      <c r="K47" s="7">
        <v>14.002612887268199</v>
      </c>
      <c r="L47" s="7">
        <v>15.1245264830068</v>
      </c>
      <c r="M47" s="7">
        <v>1742.02832963624</v>
      </c>
      <c r="N47" s="7">
        <v>13.25</v>
      </c>
      <c r="O47" s="6">
        <f t="shared" si="1"/>
        <v>0.65525553024103667</v>
      </c>
      <c r="P47" s="7">
        <v>2.572727</v>
      </c>
      <c r="Q47" s="7">
        <v>2.6454550000000001</v>
      </c>
      <c r="R47" s="7">
        <v>-32.287100000000002</v>
      </c>
    </row>
    <row r="48" spans="1:18" ht="28.5" x14ac:dyDescent="0.25">
      <c r="A48" s="7">
        <v>0.16</v>
      </c>
      <c r="B48" s="5">
        <v>94203</v>
      </c>
      <c r="C48" s="7">
        <v>15.240401872804799</v>
      </c>
      <c r="D48" s="7">
        <v>15.251003751629201</v>
      </c>
      <c r="E48" s="7">
        <v>1665.3608161228699</v>
      </c>
      <c r="F48" s="7">
        <v>13.5</v>
      </c>
      <c r="G48" s="6">
        <f t="shared" si="0"/>
        <v>0.67835388623603465</v>
      </c>
      <c r="H48" s="7">
        <v>2.8878789999999999</v>
      </c>
      <c r="I48" s="7">
        <v>2.912121</v>
      </c>
      <c r="J48" s="7">
        <v>12.3386</v>
      </c>
      <c r="K48" s="7">
        <v>14.392703199313299</v>
      </c>
      <c r="L48" s="7">
        <v>14.418497480716001</v>
      </c>
      <c r="M48" s="7">
        <v>1693.9147574869801</v>
      </c>
      <c r="N48" s="7">
        <v>13</v>
      </c>
      <c r="O48" s="6">
        <f t="shared" si="1"/>
        <v>0.65476446552112444</v>
      </c>
      <c r="P48" s="7">
        <v>2.7424240000000002</v>
      </c>
      <c r="Q48" s="7">
        <v>2.766667</v>
      </c>
      <c r="R48" s="7">
        <v>12.4716</v>
      </c>
    </row>
    <row r="49" spans="1:18" ht="28.5" x14ac:dyDescent="0.25">
      <c r="A49" s="7">
        <v>0.16</v>
      </c>
      <c r="B49" s="5">
        <v>68483</v>
      </c>
      <c r="C49" s="7">
        <v>15.627070854027499</v>
      </c>
      <c r="D49" s="7">
        <v>15.1226654555464</v>
      </c>
      <c r="E49" s="7">
        <v>1799.94714791616</v>
      </c>
      <c r="F49" s="7">
        <v>12.75</v>
      </c>
      <c r="G49" s="6">
        <f t="shared" si="0"/>
        <v>0.65895901979750571</v>
      </c>
      <c r="H49" s="7">
        <v>2.572727</v>
      </c>
      <c r="I49" s="7">
        <v>2.5969699999999998</v>
      </c>
      <c r="J49" s="7">
        <v>124.983</v>
      </c>
      <c r="K49" s="7">
        <v>15.124071537171501</v>
      </c>
      <c r="L49" s="7">
        <v>14.712686496881201</v>
      </c>
      <c r="M49" s="7">
        <v>1800.24983933304</v>
      </c>
      <c r="N49" s="7">
        <v>12.5</v>
      </c>
      <c r="O49" s="6">
        <f t="shared" si="1"/>
        <v>0.65380642954900026</v>
      </c>
      <c r="P49" s="7">
        <v>2.5</v>
      </c>
      <c r="Q49" s="7">
        <v>2.5242420000000001</v>
      </c>
      <c r="R49" s="7">
        <v>134.215</v>
      </c>
    </row>
    <row r="50" spans="1:18" ht="28.5" x14ac:dyDescent="0.25">
      <c r="A50" s="7">
        <v>0.16</v>
      </c>
      <c r="B50" s="5">
        <v>111632</v>
      </c>
      <c r="C50" s="7">
        <v>14.772341423599901</v>
      </c>
      <c r="D50" s="7">
        <v>14.978469242269099</v>
      </c>
      <c r="E50" s="7">
        <v>1615.13695383908</v>
      </c>
      <c r="F50" s="7">
        <v>13.25</v>
      </c>
      <c r="G50" s="6">
        <f t="shared" si="0"/>
        <v>0.69991000216018062</v>
      </c>
      <c r="H50" s="7">
        <v>2.7424240000000002</v>
      </c>
      <c r="I50" s="7">
        <v>2.766667</v>
      </c>
      <c r="J50" s="7">
        <v>-299.27999999999997</v>
      </c>
      <c r="K50" s="7">
        <v>13.495746820827801</v>
      </c>
      <c r="L50" s="7">
        <v>13.7604162798568</v>
      </c>
      <c r="M50" s="7">
        <v>1660.42706038445</v>
      </c>
      <c r="N50" s="7">
        <v>12.75</v>
      </c>
      <c r="O50" s="6">
        <f t="shared" si="1"/>
        <v>0.64998238189707502</v>
      </c>
      <c r="P50" s="7">
        <v>2.6212119999999999</v>
      </c>
      <c r="Q50" s="7">
        <v>2.6212119999999999</v>
      </c>
      <c r="R50" s="7">
        <v>-252.834</v>
      </c>
    </row>
    <row r="51" spans="1:18" ht="28.5" x14ac:dyDescent="0.25">
      <c r="A51" s="7">
        <v>0.16</v>
      </c>
      <c r="B51" s="5">
        <v>68426</v>
      </c>
      <c r="C51" s="7">
        <v>15.709408634273499</v>
      </c>
      <c r="D51" s="7">
        <v>15.650848389907001</v>
      </c>
      <c r="E51" s="7">
        <v>1699.6381126604001</v>
      </c>
      <c r="F51" s="7">
        <v>13.75</v>
      </c>
      <c r="G51" s="6">
        <f t="shared" si="0"/>
        <v>0.66969757314061418</v>
      </c>
      <c r="H51" s="7">
        <v>2.8151519999999999</v>
      </c>
      <c r="I51" s="7">
        <v>2.8151519999999999</v>
      </c>
      <c r="J51" s="7">
        <v>-2.6210200000000001</v>
      </c>
      <c r="K51" s="7">
        <v>14.7925375729858</v>
      </c>
      <c r="L51" s="7">
        <v>14.801963488459201</v>
      </c>
      <c r="M51" s="7">
        <v>1720.6522141551</v>
      </c>
      <c r="N51" s="7">
        <v>13.25</v>
      </c>
      <c r="O51" s="6">
        <f t="shared" si="1"/>
        <v>0.64924759965642598</v>
      </c>
      <c r="P51" s="7">
        <v>2.6939389999999999</v>
      </c>
      <c r="Q51" s="7">
        <v>2.7181820000000001</v>
      </c>
      <c r="R51" s="7">
        <v>-21.1341</v>
      </c>
    </row>
    <row r="52" spans="1:18" ht="28.5" x14ac:dyDescent="0.25">
      <c r="A52" s="7">
        <v>0.16</v>
      </c>
      <c r="B52" s="5">
        <v>94223</v>
      </c>
      <c r="C52" s="7">
        <v>15.246215463968101</v>
      </c>
      <c r="D52" s="7">
        <v>14.9364231597827</v>
      </c>
      <c r="E52" s="7">
        <v>1765.09918389376</v>
      </c>
      <c r="F52" s="7">
        <v>13</v>
      </c>
      <c r="G52" s="6">
        <f t="shared" si="0"/>
        <v>0.65092978239388677</v>
      </c>
      <c r="H52" s="7">
        <v>2.7181820000000001</v>
      </c>
      <c r="I52" s="7">
        <v>2.7424240000000002</v>
      </c>
      <c r="J52" s="7">
        <v>110.43899999999999</v>
      </c>
      <c r="K52" s="7">
        <v>14.6113518122333</v>
      </c>
      <c r="L52" s="7">
        <v>14.3748857197851</v>
      </c>
      <c r="M52" s="7">
        <v>1782.17875685217</v>
      </c>
      <c r="N52" s="7">
        <v>12.5</v>
      </c>
      <c r="O52" s="6">
        <f t="shared" si="1"/>
        <v>0.6452724526994229</v>
      </c>
      <c r="P52" s="7">
        <v>2.572727</v>
      </c>
      <c r="Q52" s="7">
        <v>2.572727</v>
      </c>
      <c r="R52" s="7">
        <v>149.00899999999999</v>
      </c>
    </row>
    <row r="53" spans="1:18" ht="28.5" x14ac:dyDescent="0.25">
      <c r="A53" s="7">
        <v>0.16</v>
      </c>
      <c r="B53" s="5">
        <v>137188</v>
      </c>
      <c r="C53" s="7">
        <v>14.8662568123881</v>
      </c>
      <c r="D53" s="7">
        <v>14.746683365607099</v>
      </c>
      <c r="E53" s="7">
        <v>1695.44645355796</v>
      </c>
      <c r="F53" s="7">
        <v>13.25</v>
      </c>
      <c r="G53" s="6">
        <f t="shared" si="0"/>
        <v>0.65643903575048013</v>
      </c>
      <c r="H53" s="7">
        <v>3.0818180000000002</v>
      </c>
      <c r="I53" s="7">
        <v>3.0818180000000002</v>
      </c>
      <c r="J53" s="7">
        <v>91.476799999999997</v>
      </c>
      <c r="K53" s="7">
        <v>14.2962354374706</v>
      </c>
      <c r="L53" s="7">
        <v>14.2694260179517</v>
      </c>
      <c r="M53" s="7">
        <v>1703.1240666500601</v>
      </c>
      <c r="N53" s="7">
        <v>13</v>
      </c>
      <c r="O53" s="6">
        <f t="shared" si="1"/>
        <v>0.64449101314507284</v>
      </c>
      <c r="P53" s="7">
        <v>2.9848479999999999</v>
      </c>
      <c r="Q53" s="7">
        <v>3.0090910000000002</v>
      </c>
      <c r="R53" s="7">
        <v>111.613</v>
      </c>
    </row>
    <row r="54" spans="1:18" ht="28.5" x14ac:dyDescent="0.25">
      <c r="A54" s="7">
        <v>0.16</v>
      </c>
      <c r="B54" s="5">
        <v>42586</v>
      </c>
      <c r="C54" s="7">
        <v>15.374098395196601</v>
      </c>
      <c r="D54" s="7">
        <v>15.260095665093701</v>
      </c>
      <c r="E54" s="7">
        <v>1685.37960901617</v>
      </c>
      <c r="F54" s="7">
        <v>13.25</v>
      </c>
      <c r="G54" s="6">
        <f t="shared" si="0"/>
        <v>0.6833506985924197</v>
      </c>
      <c r="H54" s="7">
        <v>3.0090910000000002</v>
      </c>
      <c r="I54" s="7">
        <v>2.9848479999999999</v>
      </c>
      <c r="J54" s="7">
        <v>229.48</v>
      </c>
      <c r="K54" s="7">
        <v>13.139423946697001</v>
      </c>
      <c r="L54" s="7">
        <v>14.2458699690161</v>
      </c>
      <c r="M54" s="7">
        <v>1737.0598440889901</v>
      </c>
      <c r="N54" s="7">
        <v>12.75</v>
      </c>
      <c r="O54" s="6">
        <f t="shared" si="1"/>
        <v>0.64322662148164389</v>
      </c>
      <c r="P54" s="7">
        <v>2.6212119999999999</v>
      </c>
      <c r="Q54" s="7">
        <v>2.7181820000000001</v>
      </c>
      <c r="R54" s="7">
        <v>351.96100000000001</v>
      </c>
    </row>
    <row r="55" spans="1:18" ht="28.5" x14ac:dyDescent="0.25">
      <c r="A55" s="7">
        <v>0.16</v>
      </c>
      <c r="B55" s="5">
        <v>144778</v>
      </c>
      <c r="C55" s="7">
        <v>14.4573832911652</v>
      </c>
      <c r="D55" s="7">
        <v>14.2889454295282</v>
      </c>
      <c r="E55" s="7">
        <v>1675.55896113467</v>
      </c>
      <c r="F55" s="7">
        <v>13.25</v>
      </c>
      <c r="G55" s="6">
        <f t="shared" si="0"/>
        <v>0.64361266945996398</v>
      </c>
      <c r="H55" s="7">
        <v>2.9848479999999999</v>
      </c>
      <c r="I55" s="7">
        <v>2.9848479999999999</v>
      </c>
      <c r="J55" s="7">
        <v>149.49299999999999</v>
      </c>
      <c r="K55" s="7">
        <v>14.072591872582199</v>
      </c>
      <c r="L55" s="7">
        <v>13.9754564637317</v>
      </c>
      <c r="M55" s="7">
        <v>1681.0477364179201</v>
      </c>
      <c r="N55" s="7">
        <v>13</v>
      </c>
      <c r="O55" s="6">
        <f t="shared" si="1"/>
        <v>0.63950302499172162</v>
      </c>
      <c r="P55" s="7">
        <v>2.912121</v>
      </c>
      <c r="Q55" s="7">
        <v>2.9363640000000002</v>
      </c>
      <c r="R55" s="7">
        <v>125.873</v>
      </c>
    </row>
    <row r="56" spans="1:18" ht="28.5" x14ac:dyDescent="0.25">
      <c r="A56" s="7">
        <v>0.16</v>
      </c>
      <c r="B56" s="5">
        <v>68278</v>
      </c>
      <c r="C56" s="7">
        <v>15.534705978995801</v>
      </c>
      <c r="D56" s="7">
        <v>15.325198477347699</v>
      </c>
      <c r="E56" s="7">
        <v>1780.39235254658</v>
      </c>
      <c r="F56" s="7">
        <v>13.25</v>
      </c>
      <c r="G56" s="6">
        <f t="shared" si="0"/>
        <v>0.6496426202645762</v>
      </c>
      <c r="H56" s="7">
        <v>2.912121</v>
      </c>
      <c r="I56" s="7">
        <v>2.912121</v>
      </c>
      <c r="J56" s="7">
        <v>279.52600000000001</v>
      </c>
      <c r="K56" s="7">
        <v>15.0420527523203</v>
      </c>
      <c r="L56" s="7">
        <v>14.8061368879813</v>
      </c>
      <c r="M56" s="7">
        <v>1781.57736978651</v>
      </c>
      <c r="N56" s="7">
        <v>13</v>
      </c>
      <c r="O56" s="6">
        <f t="shared" si="1"/>
        <v>0.63928383132991473</v>
      </c>
      <c r="P56" s="7">
        <v>2.8151519999999999</v>
      </c>
      <c r="Q56" s="7">
        <v>2.8151519999999999</v>
      </c>
      <c r="R56" s="7">
        <v>314.93299999999999</v>
      </c>
    </row>
    <row r="57" spans="1:18" ht="28.5" x14ac:dyDescent="0.25">
      <c r="A57" s="7">
        <v>0.16</v>
      </c>
      <c r="B57" s="5">
        <v>42581</v>
      </c>
      <c r="C57" s="7">
        <v>15.4990041679635</v>
      </c>
      <c r="D57" s="7">
        <v>14.9981462228272</v>
      </c>
      <c r="E57" s="7">
        <v>1705.3038722624699</v>
      </c>
      <c r="F57" s="7">
        <v>13</v>
      </c>
      <c r="G57" s="6">
        <f t="shared" si="0"/>
        <v>0.676538401376785</v>
      </c>
      <c r="H57" s="7">
        <v>3.0333329999999998</v>
      </c>
      <c r="I57" s="7">
        <v>3.0090910000000002</v>
      </c>
      <c r="J57" s="7">
        <v>198.08</v>
      </c>
      <c r="K57" s="7">
        <v>13.206679957374799</v>
      </c>
      <c r="L57" s="7">
        <v>13.8674918845046</v>
      </c>
      <c r="M57" s="7">
        <v>1736.6056695903301</v>
      </c>
      <c r="N57" s="7">
        <v>12.5</v>
      </c>
      <c r="O57" s="6">
        <f t="shared" si="1"/>
        <v>0.63883204471057509</v>
      </c>
      <c r="P57" s="7">
        <v>2.6939389999999999</v>
      </c>
      <c r="Q57" s="7">
        <v>2.7424240000000002</v>
      </c>
      <c r="R57" s="7">
        <v>340.43799999999999</v>
      </c>
    </row>
    <row r="58" spans="1:18" ht="28.5" x14ac:dyDescent="0.25">
      <c r="A58" s="7">
        <v>0.16</v>
      </c>
      <c r="B58" s="5">
        <v>67420</v>
      </c>
      <c r="C58" s="7">
        <v>15.1639843877982</v>
      </c>
      <c r="D58" s="7">
        <v>15.0220575019985</v>
      </c>
      <c r="E58" s="7">
        <v>1704.74884275725</v>
      </c>
      <c r="F58" s="7">
        <v>13.25</v>
      </c>
      <c r="G58" s="6">
        <f t="shared" si="0"/>
        <v>0.66504822317190793</v>
      </c>
      <c r="H58" s="7">
        <v>2.8878789999999999</v>
      </c>
      <c r="I58" s="7">
        <v>2.8636360000000001</v>
      </c>
      <c r="J58" s="7">
        <v>237.33699999999999</v>
      </c>
      <c r="K58" s="7">
        <v>13.2196501378554</v>
      </c>
      <c r="L58" s="7">
        <v>14.190321419818501</v>
      </c>
      <c r="M58" s="7">
        <v>1743.4639103235299</v>
      </c>
      <c r="N58" s="7">
        <v>12.75</v>
      </c>
      <c r="O58" s="6">
        <f t="shared" si="1"/>
        <v>0.63836502681698037</v>
      </c>
      <c r="P58" s="7">
        <v>2.5242420000000001</v>
      </c>
      <c r="Q58" s="7">
        <v>2.6212119999999999</v>
      </c>
      <c r="R58" s="7">
        <v>326.89600000000002</v>
      </c>
    </row>
    <row r="59" spans="1:18" ht="28.5" x14ac:dyDescent="0.25">
      <c r="A59" s="7">
        <v>0.16</v>
      </c>
      <c r="B59" s="5">
        <v>119037</v>
      </c>
      <c r="C59" s="7">
        <v>14.9764614855837</v>
      </c>
      <c r="D59" s="7">
        <v>14.932785858963801</v>
      </c>
      <c r="E59" s="7">
        <v>1672.3427803658501</v>
      </c>
      <c r="F59" s="7">
        <v>13.5</v>
      </c>
      <c r="G59" s="6">
        <f t="shared" si="0"/>
        <v>0.6614267713746983</v>
      </c>
      <c r="H59" s="7">
        <v>2.8151519999999999</v>
      </c>
      <c r="I59" s="7">
        <v>2.8151519999999999</v>
      </c>
      <c r="J59" s="7">
        <v>76.326300000000003</v>
      </c>
      <c r="K59" s="7">
        <v>13.9913577226925</v>
      </c>
      <c r="L59" s="7">
        <v>13.993709467281599</v>
      </c>
      <c r="M59" s="7">
        <v>1690.0209387755399</v>
      </c>
      <c r="N59" s="7">
        <v>13</v>
      </c>
      <c r="O59" s="6">
        <f t="shared" si="1"/>
        <v>0.63693837460428016</v>
      </c>
      <c r="P59" s="7">
        <v>2.6939389999999999</v>
      </c>
      <c r="Q59" s="7">
        <v>2.6939389999999999</v>
      </c>
      <c r="R59" s="7">
        <v>47.793300000000002</v>
      </c>
    </row>
    <row r="60" spans="1:18" ht="28.5" x14ac:dyDescent="0.25">
      <c r="A60" s="7">
        <v>0.16</v>
      </c>
      <c r="B60" s="5">
        <v>144753</v>
      </c>
      <c r="C60" s="7">
        <v>14.0435665619107</v>
      </c>
      <c r="D60" s="7">
        <v>14.105960756166301</v>
      </c>
      <c r="E60" s="7">
        <v>1641.7055517307399</v>
      </c>
      <c r="F60" s="7">
        <v>13.5</v>
      </c>
      <c r="G60" s="6">
        <f t="shared" si="0"/>
        <v>0.63646369523249247</v>
      </c>
      <c r="H60" s="7">
        <v>3.0818180000000002</v>
      </c>
      <c r="I60" s="7">
        <v>3.106061</v>
      </c>
      <c r="J60" s="7">
        <v>149.953</v>
      </c>
      <c r="K60" s="7">
        <v>13.8726152594234</v>
      </c>
      <c r="L60" s="7">
        <v>13.88602353051</v>
      </c>
      <c r="M60" s="7">
        <v>1652.45588743798</v>
      </c>
      <c r="N60" s="7">
        <v>13.25</v>
      </c>
      <c r="O60" s="6">
        <f t="shared" si="1"/>
        <v>0.63420862478356532</v>
      </c>
      <c r="P60" s="7">
        <v>3.0333329999999998</v>
      </c>
      <c r="Q60" s="7">
        <v>3.0333329999999998</v>
      </c>
      <c r="R60" s="7">
        <v>155.80000000000001</v>
      </c>
    </row>
    <row r="61" spans="1:18" ht="28.5" x14ac:dyDescent="0.25">
      <c r="A61" s="7">
        <v>0.16</v>
      </c>
      <c r="B61" s="5">
        <v>111441</v>
      </c>
      <c r="C61" s="7">
        <v>15.6010657820982</v>
      </c>
      <c r="D61" s="7">
        <v>15.6040308345073</v>
      </c>
      <c r="E61" s="7">
        <v>1721.9651826458201</v>
      </c>
      <c r="F61" s="7">
        <v>13.5</v>
      </c>
      <c r="G61" s="6">
        <f t="shared" si="0"/>
        <v>0.67124129310991409</v>
      </c>
      <c r="H61" s="7">
        <v>2.8878789999999999</v>
      </c>
      <c r="I61" s="7">
        <v>2.8878789999999999</v>
      </c>
      <c r="J61" s="7">
        <v>-88.260099999999994</v>
      </c>
      <c r="K61" s="7">
        <v>14.159239846912699</v>
      </c>
      <c r="L61" s="7">
        <v>14.329621416158201</v>
      </c>
      <c r="M61" s="7">
        <v>1744.07634328823</v>
      </c>
      <c r="N61" s="7">
        <v>13</v>
      </c>
      <c r="O61" s="6">
        <f t="shared" si="1"/>
        <v>0.63201279847389258</v>
      </c>
      <c r="P61" s="7">
        <v>2.7424240000000002</v>
      </c>
      <c r="Q61" s="7">
        <v>2.7424240000000002</v>
      </c>
      <c r="R61" s="7">
        <v>-36.139400000000002</v>
      </c>
    </row>
    <row r="62" spans="1:18" ht="28.5" x14ac:dyDescent="0.25">
      <c r="A62" s="7">
        <v>0.16</v>
      </c>
      <c r="B62" s="5">
        <v>137219</v>
      </c>
      <c r="C62" s="7">
        <v>15.1342031925148</v>
      </c>
      <c r="D62" s="7">
        <v>14.881346740025799</v>
      </c>
      <c r="E62" s="7">
        <v>1727.6497246961001</v>
      </c>
      <c r="F62" s="7">
        <v>13</v>
      </c>
      <c r="G62" s="6">
        <f t="shared" si="0"/>
        <v>0.66258742361872269</v>
      </c>
      <c r="H62" s="7">
        <v>2.9606059999999998</v>
      </c>
      <c r="I62" s="7">
        <v>2.9606059999999998</v>
      </c>
      <c r="J62" s="7">
        <v>70.269300000000001</v>
      </c>
      <c r="K62" s="7">
        <v>14.0357431748323</v>
      </c>
      <c r="L62" s="7">
        <v>13.9409625913274</v>
      </c>
      <c r="M62" s="7">
        <v>1765.8227453509901</v>
      </c>
      <c r="N62" s="7">
        <v>12.5</v>
      </c>
      <c r="O62" s="6">
        <f t="shared" si="1"/>
        <v>0.63159057739088642</v>
      </c>
      <c r="P62" s="7">
        <v>2.766667</v>
      </c>
      <c r="Q62" s="7">
        <v>2.7909090000000001</v>
      </c>
      <c r="R62" s="7">
        <v>129.75399999999999</v>
      </c>
    </row>
    <row r="63" spans="1:18" ht="28.5" x14ac:dyDescent="0.25">
      <c r="A63" s="7">
        <v>0.16</v>
      </c>
      <c r="B63" s="5">
        <v>93118</v>
      </c>
      <c r="C63" s="7">
        <v>15.9410281765224</v>
      </c>
      <c r="D63" s="7">
        <v>15.7192080855108</v>
      </c>
      <c r="E63" s="7">
        <v>1776.3056369825599</v>
      </c>
      <c r="F63" s="7">
        <v>13.25</v>
      </c>
      <c r="G63" s="6">
        <f t="shared" si="0"/>
        <v>0.66787792737270368</v>
      </c>
      <c r="H63" s="7">
        <v>2.8636360000000001</v>
      </c>
      <c r="I63" s="7">
        <v>2.8636360000000001</v>
      </c>
      <c r="J63" s="7">
        <v>243.79300000000001</v>
      </c>
      <c r="K63" s="7">
        <v>15.6126271362007</v>
      </c>
      <c r="L63" s="7">
        <v>14.3795494263873</v>
      </c>
      <c r="M63" s="7">
        <v>1787.8786861957001</v>
      </c>
      <c r="N63" s="7">
        <v>12.75</v>
      </c>
      <c r="O63" s="6">
        <f t="shared" si="1"/>
        <v>0.63080778738282595</v>
      </c>
      <c r="P63" s="7">
        <v>2.766667</v>
      </c>
      <c r="Q63" s="7">
        <v>2.6939389999999999</v>
      </c>
      <c r="R63" s="7">
        <v>285.86799999999999</v>
      </c>
    </row>
    <row r="64" spans="1:18" ht="28.5" x14ac:dyDescent="0.25">
      <c r="A64" s="7">
        <v>0.16</v>
      </c>
      <c r="B64" s="5">
        <v>119938</v>
      </c>
      <c r="C64" s="7">
        <v>13.8929769488527</v>
      </c>
      <c r="D64" s="7">
        <v>13.8147670126751</v>
      </c>
      <c r="E64" s="7">
        <v>1653.0298615425099</v>
      </c>
      <c r="F64" s="7">
        <v>13.25</v>
      </c>
      <c r="G64" s="6">
        <f t="shared" si="0"/>
        <v>0.6307350821309412</v>
      </c>
      <c r="H64" s="7">
        <v>3.0575760000000001</v>
      </c>
      <c r="I64" s="7">
        <v>3.0818180000000002</v>
      </c>
      <c r="J64" s="7">
        <v>180.846</v>
      </c>
      <c r="K64" s="7">
        <v>13.8929769488527</v>
      </c>
      <c r="L64" s="7">
        <v>13.8147670126751</v>
      </c>
      <c r="M64" s="7">
        <v>1653.0298615425099</v>
      </c>
      <c r="N64" s="7">
        <v>13.25</v>
      </c>
      <c r="O64" s="6">
        <f t="shared" si="1"/>
        <v>0.6307350821309412</v>
      </c>
      <c r="P64" s="7">
        <v>3.0575760000000001</v>
      </c>
      <c r="Q64" s="7">
        <v>3.0818180000000002</v>
      </c>
      <c r="R64" s="7">
        <v>180.846</v>
      </c>
    </row>
    <row r="65" spans="1:18" ht="28.5" x14ac:dyDescent="0.25">
      <c r="A65" s="7">
        <v>0.16</v>
      </c>
      <c r="B65" s="5">
        <v>111484</v>
      </c>
      <c r="C65" s="7">
        <v>15.8075330519733</v>
      </c>
      <c r="D65" s="7">
        <v>15.836470682854699</v>
      </c>
      <c r="E65" s="7">
        <v>1722.8146460466601</v>
      </c>
      <c r="F65" s="7">
        <v>13</v>
      </c>
      <c r="G65" s="6">
        <f t="shared" si="0"/>
        <v>0.70709292803068702</v>
      </c>
      <c r="H65" s="7">
        <v>2.839394</v>
      </c>
      <c r="I65" s="7">
        <v>2.839394</v>
      </c>
      <c r="J65" s="7">
        <v>-8.1477900000000005</v>
      </c>
      <c r="K65" s="7">
        <v>13.7552688398168</v>
      </c>
      <c r="L65" s="7">
        <v>13.8026291587682</v>
      </c>
      <c r="M65" s="7">
        <v>1750.87304588645</v>
      </c>
      <c r="N65" s="7">
        <v>12.5</v>
      </c>
      <c r="O65" s="6">
        <f t="shared" si="1"/>
        <v>0.63066270584021988</v>
      </c>
      <c r="P65" s="7">
        <v>2.6454550000000001</v>
      </c>
      <c r="Q65" s="7">
        <v>2.6696970000000002</v>
      </c>
      <c r="R65" s="7">
        <v>35.451099999999997</v>
      </c>
    </row>
    <row r="66" spans="1:18" ht="28.5" x14ac:dyDescent="0.25">
      <c r="A66" s="7">
        <v>0.16</v>
      </c>
      <c r="B66" s="5">
        <v>93112</v>
      </c>
      <c r="C66" s="7">
        <v>15.6860829368823</v>
      </c>
      <c r="D66" s="7">
        <v>15.481837017172101</v>
      </c>
      <c r="E66" s="7">
        <v>1817.2592067503299</v>
      </c>
      <c r="F66" s="7">
        <v>13.25</v>
      </c>
      <c r="G66" s="6">
        <f t="shared" si="0"/>
        <v>0.64296855685619569</v>
      </c>
      <c r="H66" s="7">
        <v>2.7909090000000001</v>
      </c>
      <c r="I66" s="7">
        <v>2.8151519999999999</v>
      </c>
      <c r="J66" s="7">
        <v>202.328</v>
      </c>
      <c r="K66" s="7">
        <v>15.062957708092901</v>
      </c>
      <c r="L66" s="7">
        <v>14.906482112861999</v>
      </c>
      <c r="M66" s="7">
        <v>1819.5264264354801</v>
      </c>
      <c r="N66" s="7">
        <v>13</v>
      </c>
      <c r="O66" s="6">
        <f t="shared" si="1"/>
        <v>0.63019280927207455</v>
      </c>
      <c r="P66" s="7">
        <v>2.7181820000000001</v>
      </c>
      <c r="Q66" s="7">
        <v>2.7181820000000001</v>
      </c>
      <c r="R66" s="7">
        <v>237.518</v>
      </c>
    </row>
    <row r="67" spans="1:18" ht="28.5" x14ac:dyDescent="0.25">
      <c r="A67" s="7">
        <v>0.16</v>
      </c>
      <c r="B67" s="5">
        <v>92255</v>
      </c>
      <c r="C67" s="7">
        <v>15.138184132459401</v>
      </c>
      <c r="D67" s="7">
        <v>14.6591648560513</v>
      </c>
      <c r="E67" s="7">
        <v>1682.2693132675799</v>
      </c>
      <c r="F67" s="7">
        <v>13.25</v>
      </c>
      <c r="G67" s="6">
        <f t="shared" ref="G67:G130" si="2">D67/E67/F67*1000</f>
        <v>0.65765454786707511</v>
      </c>
      <c r="H67" s="7">
        <v>2.8636360000000001</v>
      </c>
      <c r="I67" s="7">
        <v>2.9363640000000002</v>
      </c>
      <c r="J67" s="7">
        <v>155.41999999999999</v>
      </c>
      <c r="K67" s="7">
        <v>13.2618147356546</v>
      </c>
      <c r="L67" s="7">
        <v>13.7493051953566</v>
      </c>
      <c r="M67" s="7">
        <v>1747.6301155282799</v>
      </c>
      <c r="N67" s="7">
        <v>12.5</v>
      </c>
      <c r="O67" s="6">
        <f t="shared" ref="O67:O130" si="3">L67/M67/N67*1000</f>
        <v>0.6293920011192029</v>
      </c>
      <c r="P67" s="7">
        <v>2.5242420000000001</v>
      </c>
      <c r="Q67" s="7">
        <v>2.5969699999999998</v>
      </c>
      <c r="R67" s="7">
        <v>290.08300000000003</v>
      </c>
    </row>
    <row r="68" spans="1:18" ht="28.5" x14ac:dyDescent="0.25">
      <c r="A68" s="7">
        <v>0.16</v>
      </c>
      <c r="B68" s="5">
        <v>68289</v>
      </c>
      <c r="C68" s="7">
        <v>15.065395516276499</v>
      </c>
      <c r="D68" s="7">
        <v>15.0585253321576</v>
      </c>
      <c r="E68" s="7">
        <v>1742.8678585729799</v>
      </c>
      <c r="F68" s="7">
        <v>13.5</v>
      </c>
      <c r="G68" s="6">
        <f t="shared" si="2"/>
        <v>0.6400062491334626</v>
      </c>
      <c r="H68" s="7">
        <v>2.9848479999999999</v>
      </c>
      <c r="I68" s="7">
        <v>3.0090910000000002</v>
      </c>
      <c r="J68" s="7">
        <v>222.21100000000001</v>
      </c>
      <c r="K68" s="7">
        <v>14.594857125117899</v>
      </c>
      <c r="L68" s="7">
        <v>14.535439775173</v>
      </c>
      <c r="M68" s="7">
        <v>1743.39773196996</v>
      </c>
      <c r="N68" s="7">
        <v>13.25</v>
      </c>
      <c r="O68" s="6">
        <f t="shared" si="3"/>
        <v>0.62923927371122013</v>
      </c>
      <c r="P68" s="7">
        <v>2.912121</v>
      </c>
      <c r="Q68" s="7">
        <v>2.912121</v>
      </c>
      <c r="R68" s="7">
        <v>244.006</v>
      </c>
    </row>
    <row r="69" spans="1:18" ht="28.5" x14ac:dyDescent="0.25">
      <c r="A69" s="7">
        <v>0.16</v>
      </c>
      <c r="B69" s="5">
        <v>68241</v>
      </c>
      <c r="C69" s="7">
        <v>15.421267015748001</v>
      </c>
      <c r="D69" s="7">
        <v>15.316429305302201</v>
      </c>
      <c r="E69" s="7">
        <v>1798.03325257188</v>
      </c>
      <c r="F69" s="7">
        <v>13.75</v>
      </c>
      <c r="G69" s="6">
        <f t="shared" si="2"/>
        <v>0.6195225420338405</v>
      </c>
      <c r="H69" s="7">
        <v>2.912121</v>
      </c>
      <c r="I69" s="7">
        <v>2.9848479999999999</v>
      </c>
      <c r="J69" s="7">
        <v>234.07400000000001</v>
      </c>
      <c r="K69" s="7">
        <v>15.421267015748001</v>
      </c>
      <c r="L69" s="7">
        <v>15.2920406485211</v>
      </c>
      <c r="M69" s="7">
        <v>1803.2175465201401</v>
      </c>
      <c r="N69" s="7">
        <v>13.5</v>
      </c>
      <c r="O69" s="6">
        <f t="shared" si="3"/>
        <v>0.62817919775030995</v>
      </c>
      <c r="P69" s="7">
        <v>2.912121</v>
      </c>
      <c r="Q69" s="7">
        <v>2.912121</v>
      </c>
      <c r="R69" s="7">
        <v>252.251</v>
      </c>
    </row>
    <row r="70" spans="1:18" ht="28.5" x14ac:dyDescent="0.25">
      <c r="A70" s="7">
        <v>0.16</v>
      </c>
      <c r="B70" s="5">
        <v>94197</v>
      </c>
      <c r="C70" s="7">
        <v>15.0741233553042</v>
      </c>
      <c r="D70" s="7">
        <v>15.030510914836301</v>
      </c>
      <c r="E70" s="7">
        <v>1698.0020531391899</v>
      </c>
      <c r="F70" s="7">
        <v>13.5</v>
      </c>
      <c r="G70" s="6">
        <f t="shared" si="2"/>
        <v>0.65569483665724226</v>
      </c>
      <c r="H70" s="7">
        <v>2.8151519999999999</v>
      </c>
      <c r="I70" s="7">
        <v>2.839394</v>
      </c>
      <c r="J70" s="7">
        <v>-5.0285900000000003</v>
      </c>
      <c r="K70" s="7">
        <v>13.910559731801699</v>
      </c>
      <c r="L70" s="7">
        <v>14.02137047317</v>
      </c>
      <c r="M70" s="7">
        <v>1717.90064156224</v>
      </c>
      <c r="N70" s="7">
        <v>13</v>
      </c>
      <c r="O70" s="6">
        <f t="shared" si="3"/>
        <v>0.62784012845689274</v>
      </c>
      <c r="P70" s="7">
        <v>2.6939389999999999</v>
      </c>
      <c r="Q70" s="7">
        <v>2.6939389999999999</v>
      </c>
      <c r="R70" s="7">
        <v>-0.46974399999999999</v>
      </c>
    </row>
    <row r="71" spans="1:18" ht="28.5" x14ac:dyDescent="0.25">
      <c r="A71" s="7">
        <v>0.16</v>
      </c>
      <c r="B71" s="5">
        <v>117969</v>
      </c>
      <c r="C71" s="7">
        <v>14.825701858961599</v>
      </c>
      <c r="D71" s="7">
        <v>14.778560017933</v>
      </c>
      <c r="E71" s="7">
        <v>1677.22467692638</v>
      </c>
      <c r="F71" s="7">
        <v>13.5</v>
      </c>
      <c r="G71" s="6">
        <f t="shared" si="2"/>
        <v>0.65269022363935181</v>
      </c>
      <c r="H71" s="7">
        <v>2.9606059999999998</v>
      </c>
      <c r="I71" s="7">
        <v>2.9606059999999998</v>
      </c>
      <c r="J71" s="7">
        <v>254.95500000000001</v>
      </c>
      <c r="K71" s="7">
        <v>13.897016667009201</v>
      </c>
      <c r="L71" s="7">
        <v>13.8326898093158</v>
      </c>
      <c r="M71" s="7">
        <v>1697.8908450848</v>
      </c>
      <c r="N71" s="7">
        <v>13</v>
      </c>
      <c r="O71" s="6">
        <f t="shared" si="3"/>
        <v>0.62669108873245516</v>
      </c>
      <c r="P71" s="7">
        <v>2.7909090000000001</v>
      </c>
      <c r="Q71" s="7">
        <v>2.7909090000000001</v>
      </c>
      <c r="R71" s="7">
        <v>266.95100000000002</v>
      </c>
    </row>
    <row r="72" spans="1:18" ht="28.5" x14ac:dyDescent="0.25">
      <c r="A72" s="7">
        <v>0.16</v>
      </c>
      <c r="B72" s="5">
        <v>93081</v>
      </c>
      <c r="C72" s="7">
        <v>15.9261809620786</v>
      </c>
      <c r="D72" s="7">
        <v>15.741761403015699</v>
      </c>
      <c r="E72" s="7">
        <v>1811.4612702638501</v>
      </c>
      <c r="F72" s="7">
        <v>13.5</v>
      </c>
      <c r="G72" s="6">
        <f t="shared" si="2"/>
        <v>0.64371036762687284</v>
      </c>
      <c r="H72" s="7">
        <v>2.839394</v>
      </c>
      <c r="I72" s="7">
        <v>2.8636360000000001</v>
      </c>
      <c r="J72" s="7">
        <v>203.53299999999999</v>
      </c>
      <c r="K72" s="7">
        <v>15.268348332781301</v>
      </c>
      <c r="L72" s="7">
        <v>15.088090977219199</v>
      </c>
      <c r="M72" s="7">
        <v>1817.4587514449099</v>
      </c>
      <c r="N72" s="7">
        <v>13.25</v>
      </c>
      <c r="O72" s="6">
        <f t="shared" si="3"/>
        <v>0.62654728556122308</v>
      </c>
      <c r="P72" s="7">
        <v>2.7909090000000001</v>
      </c>
      <c r="Q72" s="7">
        <v>2.7909090000000001</v>
      </c>
      <c r="R72" s="7">
        <v>218.809</v>
      </c>
    </row>
    <row r="73" spans="1:18" ht="28.5" x14ac:dyDescent="0.25">
      <c r="A73" s="7">
        <v>0.16</v>
      </c>
      <c r="B73" s="5">
        <v>136287</v>
      </c>
      <c r="C73" s="7">
        <v>16.0386904708153</v>
      </c>
      <c r="D73" s="7">
        <v>16.142466463937101</v>
      </c>
      <c r="E73" s="7">
        <v>1734.4277005005099</v>
      </c>
      <c r="F73" s="7">
        <v>13.25</v>
      </c>
      <c r="G73" s="6">
        <f t="shared" si="2"/>
        <v>0.70242152810247949</v>
      </c>
      <c r="H73" s="7">
        <v>2.7909090000000001</v>
      </c>
      <c r="I73" s="7">
        <v>2.8151519999999999</v>
      </c>
      <c r="J73" s="7">
        <v>-100.501</v>
      </c>
      <c r="K73" s="7">
        <v>13.944880277164501</v>
      </c>
      <c r="L73" s="7">
        <v>14.053290697842399</v>
      </c>
      <c r="M73" s="7">
        <v>1765.5472141462001</v>
      </c>
      <c r="N73" s="7">
        <v>12.75</v>
      </c>
      <c r="O73" s="6">
        <f t="shared" si="3"/>
        <v>0.62429306304061116</v>
      </c>
      <c r="P73" s="7">
        <v>2.6212119999999999</v>
      </c>
      <c r="Q73" s="7">
        <v>2.6454550000000001</v>
      </c>
      <c r="R73" s="7">
        <v>-33.254300000000001</v>
      </c>
    </row>
    <row r="74" spans="1:18" ht="28.5" x14ac:dyDescent="0.25">
      <c r="A74" s="7">
        <v>0.16</v>
      </c>
      <c r="B74" s="5">
        <v>68272</v>
      </c>
      <c r="C74" s="7">
        <v>15.2461297160807</v>
      </c>
      <c r="D74" s="7">
        <v>15.062502924790699</v>
      </c>
      <c r="E74" s="7">
        <v>1808.74648716615</v>
      </c>
      <c r="F74" s="7">
        <v>13.5</v>
      </c>
      <c r="G74" s="6">
        <f t="shared" si="2"/>
        <v>0.61685867273748718</v>
      </c>
      <c r="H74" s="7">
        <v>2.839394</v>
      </c>
      <c r="I74" s="7">
        <v>2.9363640000000002</v>
      </c>
      <c r="J74" s="7">
        <v>225.05799999999999</v>
      </c>
      <c r="K74" s="7">
        <v>15.2461297160807</v>
      </c>
      <c r="L74" s="7">
        <v>14.9799952523552</v>
      </c>
      <c r="M74" s="7">
        <v>1814.7395603540101</v>
      </c>
      <c r="N74" s="7">
        <v>13.25</v>
      </c>
      <c r="O74" s="6">
        <f t="shared" si="3"/>
        <v>0.62299059552241698</v>
      </c>
      <c r="P74" s="7">
        <v>2.839394</v>
      </c>
      <c r="Q74" s="7">
        <v>2.8636360000000001</v>
      </c>
      <c r="R74" s="7">
        <v>239.078</v>
      </c>
    </row>
    <row r="75" spans="1:18" ht="28.5" x14ac:dyDescent="0.25">
      <c r="A75" s="7">
        <v>0.16</v>
      </c>
      <c r="B75" s="5">
        <v>68283</v>
      </c>
      <c r="C75" s="7">
        <v>14.884501693461001</v>
      </c>
      <c r="D75" s="7">
        <v>14.8845326235567</v>
      </c>
      <c r="E75" s="7">
        <v>1752.2683269733</v>
      </c>
      <c r="F75" s="7">
        <v>13.75</v>
      </c>
      <c r="G75" s="6">
        <f t="shared" si="2"/>
        <v>0.6177772244512475</v>
      </c>
      <c r="H75" s="7">
        <v>2.9363640000000002</v>
      </c>
      <c r="I75" s="7">
        <v>3.0333329999999998</v>
      </c>
      <c r="J75" s="7">
        <v>177.94800000000001</v>
      </c>
      <c r="K75" s="7">
        <v>14.884501693461001</v>
      </c>
      <c r="L75" s="7">
        <v>14.8573116808631</v>
      </c>
      <c r="M75" s="7">
        <v>1766.7736855349799</v>
      </c>
      <c r="N75" s="7">
        <v>13.5</v>
      </c>
      <c r="O75" s="6">
        <f t="shared" si="3"/>
        <v>0.6229103449979303</v>
      </c>
      <c r="P75" s="7">
        <v>2.9363640000000002</v>
      </c>
      <c r="Q75" s="7">
        <v>2.9363640000000002</v>
      </c>
      <c r="R75" s="7">
        <v>203.49</v>
      </c>
    </row>
    <row r="76" spans="1:18" ht="28.5" x14ac:dyDescent="0.25">
      <c r="A76" s="7">
        <v>0.16</v>
      </c>
      <c r="B76" s="5">
        <v>93123</v>
      </c>
      <c r="C76" s="7">
        <v>15.230407471283501</v>
      </c>
      <c r="D76" s="7">
        <v>15.124686259614499</v>
      </c>
      <c r="E76" s="7">
        <v>1763.3586098475701</v>
      </c>
      <c r="F76" s="7">
        <v>13.5</v>
      </c>
      <c r="G76" s="6">
        <f t="shared" si="2"/>
        <v>0.63534843342991976</v>
      </c>
      <c r="H76" s="7">
        <v>2.8878789999999999</v>
      </c>
      <c r="I76" s="7">
        <v>2.8878789999999999</v>
      </c>
      <c r="J76" s="7">
        <v>177.13800000000001</v>
      </c>
      <c r="K76" s="7">
        <v>14.6855292035298</v>
      </c>
      <c r="L76" s="7">
        <v>14.601337329867601</v>
      </c>
      <c r="M76" s="7">
        <v>1769.6731316492201</v>
      </c>
      <c r="N76" s="7">
        <v>13.25</v>
      </c>
      <c r="O76" s="6">
        <f t="shared" si="3"/>
        <v>0.62270693005430588</v>
      </c>
      <c r="P76" s="7">
        <v>2.8151519999999999</v>
      </c>
      <c r="Q76" s="7">
        <v>2.8151519999999999</v>
      </c>
      <c r="R76" s="7">
        <v>174.42400000000001</v>
      </c>
    </row>
    <row r="77" spans="1:18" ht="28.5" x14ac:dyDescent="0.25">
      <c r="A77" s="7">
        <v>0.16</v>
      </c>
      <c r="B77" s="5">
        <v>85528</v>
      </c>
      <c r="C77" s="7">
        <v>16.1044797819068</v>
      </c>
      <c r="D77" s="7">
        <v>15.8400112396428</v>
      </c>
      <c r="E77" s="7">
        <v>1829.9559782762601</v>
      </c>
      <c r="F77" s="7">
        <v>13.25</v>
      </c>
      <c r="G77" s="6">
        <f t="shared" si="2"/>
        <v>0.65327940157020592</v>
      </c>
      <c r="H77" s="7">
        <v>2.8878789999999999</v>
      </c>
      <c r="I77" s="7">
        <v>2.8878789999999999</v>
      </c>
      <c r="J77" s="7">
        <v>233.405</v>
      </c>
      <c r="K77" s="7">
        <v>13.5535446518406</v>
      </c>
      <c r="L77" s="7">
        <v>15.044904146006299</v>
      </c>
      <c r="M77" s="7">
        <v>1858.80681665422</v>
      </c>
      <c r="N77" s="7">
        <v>13</v>
      </c>
      <c r="O77" s="6">
        <f t="shared" si="3"/>
        <v>0.62260387069521139</v>
      </c>
      <c r="P77" s="7">
        <v>2.6939389999999999</v>
      </c>
      <c r="Q77" s="7">
        <v>2.7909090000000001</v>
      </c>
      <c r="R77" s="7">
        <v>292.654</v>
      </c>
    </row>
    <row r="78" spans="1:18" ht="28.5" x14ac:dyDescent="0.25">
      <c r="A78" s="7">
        <v>0.16</v>
      </c>
      <c r="B78" s="5">
        <v>144736</v>
      </c>
      <c r="C78" s="7">
        <v>14.432127614818301</v>
      </c>
      <c r="D78" s="7">
        <v>14.2014006736719</v>
      </c>
      <c r="E78" s="7">
        <v>1712.99842576431</v>
      </c>
      <c r="F78" s="7">
        <v>13.5</v>
      </c>
      <c r="G78" s="6">
        <f t="shared" si="2"/>
        <v>0.61410191021501592</v>
      </c>
      <c r="H78" s="7">
        <v>2.9848479999999999</v>
      </c>
      <c r="I78" s="7">
        <v>3.0090910000000002</v>
      </c>
      <c r="J78" s="7">
        <v>139.274</v>
      </c>
      <c r="K78" s="7">
        <v>14.293106047282899</v>
      </c>
      <c r="L78" s="7">
        <v>14.179260629013701</v>
      </c>
      <c r="M78" s="7">
        <v>1720.28267813412</v>
      </c>
      <c r="N78" s="7">
        <v>13.25</v>
      </c>
      <c r="O78" s="6">
        <f t="shared" si="3"/>
        <v>0.62206804222554613</v>
      </c>
      <c r="P78" s="7">
        <v>2.9363640000000002</v>
      </c>
      <c r="Q78" s="7">
        <v>2.9606059999999998</v>
      </c>
      <c r="R78" s="7">
        <v>139.01300000000001</v>
      </c>
    </row>
    <row r="79" spans="1:18" ht="28.5" x14ac:dyDescent="0.25">
      <c r="A79" s="7">
        <v>0.16</v>
      </c>
      <c r="B79" s="5">
        <v>93155</v>
      </c>
      <c r="C79" s="7">
        <v>14.767094974141299</v>
      </c>
      <c r="D79" s="7">
        <v>14.232066211325501</v>
      </c>
      <c r="E79" s="7">
        <v>1764.0327481222</v>
      </c>
      <c r="F79" s="7">
        <v>13</v>
      </c>
      <c r="G79" s="6">
        <f t="shared" si="2"/>
        <v>0.62060884363597824</v>
      </c>
      <c r="H79" s="7">
        <v>2.9363640000000002</v>
      </c>
      <c r="I79" s="7">
        <v>2.912121</v>
      </c>
      <c r="J79" s="7">
        <v>288.35199999999998</v>
      </c>
      <c r="K79" s="7">
        <v>13.592969577625601</v>
      </c>
      <c r="L79" s="7">
        <v>14.014048343898301</v>
      </c>
      <c r="M79" s="7">
        <v>1775.1576293484</v>
      </c>
      <c r="N79" s="7">
        <v>12.75</v>
      </c>
      <c r="O79" s="6">
        <f t="shared" si="3"/>
        <v>0.6191794060472906</v>
      </c>
      <c r="P79" s="7">
        <v>2.6939389999999999</v>
      </c>
      <c r="Q79" s="7">
        <v>2.7909090000000001</v>
      </c>
      <c r="R79" s="7">
        <v>339.82900000000001</v>
      </c>
    </row>
    <row r="80" spans="1:18" ht="28.5" x14ac:dyDescent="0.25">
      <c r="A80" s="7">
        <v>0.16</v>
      </c>
      <c r="B80" s="5">
        <v>110373</v>
      </c>
      <c r="C80" s="7">
        <v>16.6660701674829</v>
      </c>
      <c r="D80" s="7">
        <v>16.610993302363902</v>
      </c>
      <c r="E80" s="7">
        <v>1798.3898132888601</v>
      </c>
      <c r="F80" s="7">
        <v>13.5</v>
      </c>
      <c r="G80" s="6">
        <f t="shared" si="2"/>
        <v>0.68419201400670759</v>
      </c>
      <c r="H80" s="7">
        <v>2.912121</v>
      </c>
      <c r="I80" s="7">
        <v>2.912121</v>
      </c>
      <c r="J80" s="7">
        <v>116.38500000000001</v>
      </c>
      <c r="K80" s="7">
        <v>14.657122287512101</v>
      </c>
      <c r="L80" s="7">
        <v>14.682214534277801</v>
      </c>
      <c r="M80" s="7">
        <v>1826.1204625704099</v>
      </c>
      <c r="N80" s="7">
        <v>13</v>
      </c>
      <c r="O80" s="6">
        <f t="shared" si="3"/>
        <v>0.61847021659877088</v>
      </c>
      <c r="P80" s="7">
        <v>2.7424240000000002</v>
      </c>
      <c r="Q80" s="7">
        <v>2.7424240000000002</v>
      </c>
      <c r="R80" s="7">
        <v>176.03899999999999</v>
      </c>
    </row>
    <row r="81" spans="1:18" ht="28.5" x14ac:dyDescent="0.25">
      <c r="A81" s="7">
        <v>0.16</v>
      </c>
      <c r="B81" s="5">
        <v>94155</v>
      </c>
      <c r="C81" s="7">
        <v>14.7884191917409</v>
      </c>
      <c r="D81" s="7">
        <v>14.7622947748415</v>
      </c>
      <c r="E81" s="7">
        <v>1738.89601515905</v>
      </c>
      <c r="F81" s="7">
        <v>13.75</v>
      </c>
      <c r="G81" s="6">
        <f t="shared" si="2"/>
        <v>0.61741554918227293</v>
      </c>
      <c r="H81" s="7">
        <v>2.9363640000000002</v>
      </c>
      <c r="I81" s="7">
        <v>2.9363640000000002</v>
      </c>
      <c r="J81" s="7">
        <v>71.443700000000007</v>
      </c>
      <c r="K81" s="7">
        <v>14.6672246386912</v>
      </c>
      <c r="L81" s="7">
        <v>14.7622947748415</v>
      </c>
      <c r="M81" s="7">
        <v>1738.89601515905</v>
      </c>
      <c r="N81" s="7">
        <v>13.75</v>
      </c>
      <c r="O81" s="6">
        <f t="shared" si="3"/>
        <v>0.61741554918227293</v>
      </c>
      <c r="P81" s="7">
        <v>2.8878789999999999</v>
      </c>
      <c r="Q81" s="7">
        <v>2.9363640000000002</v>
      </c>
      <c r="R81" s="7">
        <v>71.443700000000007</v>
      </c>
    </row>
    <row r="82" spans="1:18" ht="28.5" x14ac:dyDescent="0.25">
      <c r="A82" s="7">
        <v>0.16</v>
      </c>
      <c r="B82" s="5">
        <v>42575</v>
      </c>
      <c r="C82" s="7">
        <v>15.211768169799599</v>
      </c>
      <c r="D82" s="7">
        <v>14.9692809809093</v>
      </c>
      <c r="E82" s="7">
        <v>1685.8184092454801</v>
      </c>
      <c r="F82" s="7">
        <v>13.5</v>
      </c>
      <c r="G82" s="6">
        <f t="shared" si="2"/>
        <v>0.65774321963406723</v>
      </c>
      <c r="H82" s="7">
        <v>3.0575760000000001</v>
      </c>
      <c r="I82" s="7">
        <v>3.106061</v>
      </c>
      <c r="J82" s="7">
        <v>139.72499999999999</v>
      </c>
      <c r="K82" s="7">
        <v>13.8031730697406</v>
      </c>
      <c r="L82" s="7">
        <v>14.0509592635907</v>
      </c>
      <c r="M82" s="7">
        <v>1784.94678477661</v>
      </c>
      <c r="N82" s="7">
        <v>12.75</v>
      </c>
      <c r="O82" s="6">
        <f t="shared" si="3"/>
        <v>0.61740553279951282</v>
      </c>
      <c r="P82" s="7">
        <v>2.7181820000000001</v>
      </c>
      <c r="Q82" s="7">
        <v>2.7909090000000001</v>
      </c>
      <c r="R82" s="7">
        <v>269.51400000000001</v>
      </c>
    </row>
    <row r="83" spans="1:18" ht="28.5" x14ac:dyDescent="0.25">
      <c r="A83" s="7">
        <v>0.16</v>
      </c>
      <c r="B83" s="5">
        <v>68326</v>
      </c>
      <c r="C83" s="7">
        <v>14.3505709251263</v>
      </c>
      <c r="D83" s="7">
        <v>14.317176547794</v>
      </c>
      <c r="E83" s="7">
        <v>1719.0255409234501</v>
      </c>
      <c r="F83" s="7">
        <v>13.25</v>
      </c>
      <c r="G83" s="6">
        <f t="shared" si="2"/>
        <v>0.62857799405827519</v>
      </c>
      <c r="H83" s="7">
        <v>3.0575760000000001</v>
      </c>
      <c r="I83" s="7">
        <v>3.0575760000000001</v>
      </c>
      <c r="J83" s="7">
        <v>276.39400000000001</v>
      </c>
      <c r="K83" s="7">
        <v>13.967140602245699</v>
      </c>
      <c r="L83" s="7">
        <v>13.8845143951794</v>
      </c>
      <c r="M83" s="7">
        <v>1733.7175232377299</v>
      </c>
      <c r="N83" s="7">
        <v>13</v>
      </c>
      <c r="O83" s="6">
        <f t="shared" si="3"/>
        <v>0.6160401302660784</v>
      </c>
      <c r="P83" s="7">
        <v>2.9363640000000002</v>
      </c>
      <c r="Q83" s="7">
        <v>2.912121</v>
      </c>
      <c r="R83" s="7">
        <v>342.92599999999999</v>
      </c>
    </row>
    <row r="84" spans="1:18" ht="28.5" x14ac:dyDescent="0.25">
      <c r="A84" s="7">
        <v>0.16</v>
      </c>
      <c r="B84" s="5">
        <v>137182</v>
      </c>
      <c r="C84" s="7">
        <v>14.625360857188101</v>
      </c>
      <c r="D84" s="7">
        <v>14.5317705669242</v>
      </c>
      <c r="E84" s="7">
        <v>1712.39693765886</v>
      </c>
      <c r="F84" s="7">
        <v>13.25</v>
      </c>
      <c r="G84" s="6">
        <f t="shared" si="2"/>
        <v>0.64046914424918677</v>
      </c>
      <c r="H84" s="7">
        <v>3.0333329999999998</v>
      </c>
      <c r="I84" s="7">
        <v>3.0575760000000001</v>
      </c>
      <c r="J84" s="7">
        <v>51.085999999999999</v>
      </c>
      <c r="K84" s="7">
        <v>14.625360857188101</v>
      </c>
      <c r="L84" s="7">
        <v>13.7348838373244</v>
      </c>
      <c r="M84" s="7">
        <v>1716.6892535172999</v>
      </c>
      <c r="N84" s="7">
        <v>13</v>
      </c>
      <c r="O84" s="6">
        <f t="shared" si="3"/>
        <v>0.61544599512306764</v>
      </c>
      <c r="P84" s="7">
        <v>3.0333329999999998</v>
      </c>
      <c r="Q84" s="7">
        <v>2.9606059999999998</v>
      </c>
      <c r="R84" s="7">
        <v>96.625399999999999</v>
      </c>
    </row>
    <row r="85" spans="1:18" ht="28.5" x14ac:dyDescent="0.25">
      <c r="A85" s="7">
        <v>0.16</v>
      </c>
      <c r="B85" s="5">
        <v>94024</v>
      </c>
      <c r="C85" s="7">
        <v>14.332759574264401</v>
      </c>
      <c r="D85" s="7">
        <v>14.1898652378684</v>
      </c>
      <c r="E85" s="7">
        <v>1744.03466078728</v>
      </c>
      <c r="F85" s="7">
        <v>13.25</v>
      </c>
      <c r="G85" s="6">
        <f t="shared" si="2"/>
        <v>0.6140550125397557</v>
      </c>
      <c r="H85" s="7">
        <v>3.0575760000000001</v>
      </c>
      <c r="I85" s="7">
        <v>3.0575760000000001</v>
      </c>
      <c r="J85" s="7">
        <v>308.62599999999998</v>
      </c>
      <c r="K85" s="7">
        <v>14.332759574264401</v>
      </c>
      <c r="L85" s="7">
        <v>14.1898652378684</v>
      </c>
      <c r="M85" s="7">
        <v>1744.03466078728</v>
      </c>
      <c r="N85" s="7">
        <v>13.25</v>
      </c>
      <c r="O85" s="6">
        <f t="shared" si="3"/>
        <v>0.6140550125397557</v>
      </c>
      <c r="P85" s="7">
        <v>3.0575760000000001</v>
      </c>
      <c r="Q85" s="7">
        <v>3.0575760000000001</v>
      </c>
      <c r="R85" s="7">
        <v>308.62599999999998</v>
      </c>
    </row>
    <row r="86" spans="1:18" ht="28.5" x14ac:dyDescent="0.25">
      <c r="A86" s="7">
        <v>0.16</v>
      </c>
      <c r="B86" s="5">
        <v>68477</v>
      </c>
      <c r="C86" s="7">
        <v>14.9815490806232</v>
      </c>
      <c r="D86" s="7">
        <v>14.5616999036869</v>
      </c>
      <c r="E86" s="7">
        <v>1837.0445831500999</v>
      </c>
      <c r="F86" s="7">
        <v>13</v>
      </c>
      <c r="G86" s="6">
        <f t="shared" si="2"/>
        <v>0.60974609549285297</v>
      </c>
      <c r="H86" s="7">
        <v>2.5484849999999999</v>
      </c>
      <c r="I86" s="7">
        <v>2.5484849999999999</v>
      </c>
      <c r="J86" s="7">
        <v>133.76499999999999</v>
      </c>
      <c r="K86" s="7">
        <v>14.8585770909866</v>
      </c>
      <c r="L86" s="7">
        <v>14.405905105638899</v>
      </c>
      <c r="M86" s="7">
        <v>1843.7599348322899</v>
      </c>
      <c r="N86" s="7">
        <v>12.75</v>
      </c>
      <c r="O86" s="6">
        <f t="shared" si="3"/>
        <v>0.61281020858551327</v>
      </c>
      <c r="P86" s="7">
        <v>2.5</v>
      </c>
      <c r="Q86" s="7">
        <v>2.5</v>
      </c>
      <c r="R86" s="7">
        <v>122.139</v>
      </c>
    </row>
    <row r="87" spans="1:18" ht="28.5" x14ac:dyDescent="0.25">
      <c r="A87" s="7">
        <v>0.16</v>
      </c>
      <c r="B87" s="5">
        <v>110552</v>
      </c>
      <c r="C87" s="7">
        <v>16.218297053971298</v>
      </c>
      <c r="D87" s="7">
        <v>16.321387203181001</v>
      </c>
      <c r="E87" s="7">
        <v>1714.1486370610201</v>
      </c>
      <c r="F87" s="7">
        <v>13.5</v>
      </c>
      <c r="G87" s="6">
        <f t="shared" si="2"/>
        <v>0.70530152318234263</v>
      </c>
      <c r="H87" s="7">
        <v>2.766667</v>
      </c>
      <c r="I87" s="7">
        <v>2.766667</v>
      </c>
      <c r="J87" s="7">
        <v>-165.613</v>
      </c>
      <c r="K87" s="7">
        <v>13.699519717946499</v>
      </c>
      <c r="L87" s="7">
        <v>13.8989345357357</v>
      </c>
      <c r="M87" s="7">
        <v>1778.9820189188899</v>
      </c>
      <c r="N87" s="7">
        <v>12.75</v>
      </c>
      <c r="O87" s="6">
        <f t="shared" si="3"/>
        <v>0.61277320457077844</v>
      </c>
      <c r="P87" s="7">
        <v>2.5242420000000001</v>
      </c>
      <c r="Q87" s="7">
        <v>2.5484849999999999</v>
      </c>
      <c r="R87" s="7">
        <v>-105.181</v>
      </c>
    </row>
    <row r="88" spans="1:18" ht="28.5" x14ac:dyDescent="0.25">
      <c r="A88" s="7">
        <v>0.16</v>
      </c>
      <c r="B88" s="5">
        <v>93160</v>
      </c>
      <c r="C88" s="7">
        <v>14.3985064304698</v>
      </c>
      <c r="D88" s="7">
        <v>14.2705091241119</v>
      </c>
      <c r="E88" s="7">
        <v>1732.3668689792701</v>
      </c>
      <c r="F88" s="7">
        <v>13.25</v>
      </c>
      <c r="G88" s="6">
        <f t="shared" si="2"/>
        <v>0.62170408348396733</v>
      </c>
      <c r="H88" s="7">
        <v>2.9363640000000002</v>
      </c>
      <c r="I88" s="7">
        <v>2.9363640000000002</v>
      </c>
      <c r="J88" s="7">
        <v>245.82900000000001</v>
      </c>
      <c r="K88" s="7">
        <v>14.0462925895813</v>
      </c>
      <c r="L88" s="7">
        <v>13.8981567226921</v>
      </c>
      <c r="M88" s="7">
        <v>1747.9182405711199</v>
      </c>
      <c r="N88" s="7">
        <v>13</v>
      </c>
      <c r="O88" s="6">
        <f t="shared" si="3"/>
        <v>0.61163557531118029</v>
      </c>
      <c r="P88" s="7">
        <v>2.839394</v>
      </c>
      <c r="Q88" s="7">
        <v>2.839394</v>
      </c>
      <c r="R88" s="7">
        <v>261.45800000000003</v>
      </c>
    </row>
    <row r="89" spans="1:18" ht="28.5" x14ac:dyDescent="0.25">
      <c r="A89" s="7">
        <v>0.16</v>
      </c>
      <c r="B89" s="5">
        <v>93129</v>
      </c>
      <c r="C89" s="7">
        <v>15.3172466451184</v>
      </c>
      <c r="D89" s="7">
        <v>15.328307431963299</v>
      </c>
      <c r="E89" s="7">
        <v>1732.8703420245199</v>
      </c>
      <c r="F89" s="7">
        <v>13.5</v>
      </c>
      <c r="G89" s="6">
        <f t="shared" si="2"/>
        <v>0.65523089212716368</v>
      </c>
      <c r="H89" s="7">
        <v>2.9606059999999998</v>
      </c>
      <c r="I89" s="7">
        <v>2.9606059999999998</v>
      </c>
      <c r="J89" s="7">
        <v>196.17400000000001</v>
      </c>
      <c r="K89" s="7">
        <v>15.003557948944</v>
      </c>
      <c r="L89" s="7">
        <v>13.861759357699899</v>
      </c>
      <c r="M89" s="7">
        <v>1745.6709386175</v>
      </c>
      <c r="N89" s="7">
        <v>13</v>
      </c>
      <c r="O89" s="6">
        <f t="shared" si="3"/>
        <v>0.61081911703587621</v>
      </c>
      <c r="P89" s="7">
        <v>2.8636360000000001</v>
      </c>
      <c r="Q89" s="7">
        <v>2.7909090000000001</v>
      </c>
      <c r="R89" s="7">
        <v>210.95</v>
      </c>
    </row>
    <row r="90" spans="1:18" ht="28.5" x14ac:dyDescent="0.25">
      <c r="A90" s="7">
        <v>0.16</v>
      </c>
      <c r="B90" s="5">
        <v>94166</v>
      </c>
      <c r="C90" s="7">
        <v>14.246188417738701</v>
      </c>
      <c r="D90" s="7">
        <v>14.3461037782687</v>
      </c>
      <c r="E90" s="7">
        <v>1682.82565823189</v>
      </c>
      <c r="F90" s="7">
        <v>13.75</v>
      </c>
      <c r="G90" s="6">
        <f t="shared" si="2"/>
        <v>0.62000065006860838</v>
      </c>
      <c r="H90" s="7">
        <v>2.8878789999999999</v>
      </c>
      <c r="I90" s="7">
        <v>2.912121</v>
      </c>
      <c r="J90" s="7">
        <v>-24.0763</v>
      </c>
      <c r="K90" s="7">
        <v>13.7445021887309</v>
      </c>
      <c r="L90" s="7">
        <v>13.8555237747295</v>
      </c>
      <c r="M90" s="7">
        <v>1686.93248410824</v>
      </c>
      <c r="N90" s="7">
        <v>13.5</v>
      </c>
      <c r="O90" s="6">
        <f t="shared" si="3"/>
        <v>0.60840318394067627</v>
      </c>
      <c r="P90" s="7">
        <v>2.839394</v>
      </c>
      <c r="Q90" s="7">
        <v>2.8636360000000001</v>
      </c>
      <c r="R90" s="7">
        <v>-40.731900000000003</v>
      </c>
    </row>
    <row r="91" spans="1:18" ht="28.5" x14ac:dyDescent="0.25">
      <c r="A91" s="7">
        <v>0.16</v>
      </c>
      <c r="B91" s="5">
        <v>94217</v>
      </c>
      <c r="C91" s="7">
        <v>14.6869429832192</v>
      </c>
      <c r="D91" s="7">
        <v>14.3081752757406</v>
      </c>
      <c r="E91" s="7">
        <v>1814.43389205418</v>
      </c>
      <c r="F91" s="7">
        <v>13</v>
      </c>
      <c r="G91" s="6">
        <f t="shared" si="2"/>
        <v>0.60659628999687809</v>
      </c>
      <c r="H91" s="7">
        <v>2.6454550000000001</v>
      </c>
      <c r="I91" s="7">
        <v>2.6454550000000001</v>
      </c>
      <c r="J91" s="7">
        <v>107.182</v>
      </c>
      <c r="K91" s="7">
        <v>14.501101521462999</v>
      </c>
      <c r="L91" s="7">
        <v>14.1026745261705</v>
      </c>
      <c r="M91" s="7">
        <v>1823.0001779792001</v>
      </c>
      <c r="N91" s="7">
        <v>12.75</v>
      </c>
      <c r="O91" s="6">
        <f t="shared" si="3"/>
        <v>0.60674273818544144</v>
      </c>
      <c r="P91" s="7">
        <v>2.572727</v>
      </c>
      <c r="Q91" s="7">
        <v>2.572727</v>
      </c>
      <c r="R91" s="7">
        <v>118.252</v>
      </c>
    </row>
    <row r="92" spans="1:18" ht="28.5" x14ac:dyDescent="0.25">
      <c r="A92" s="7">
        <v>0.16</v>
      </c>
      <c r="B92" s="5">
        <v>68236</v>
      </c>
      <c r="C92" s="7">
        <v>14.968457207139201</v>
      </c>
      <c r="D92" s="7">
        <v>14.7456378981708</v>
      </c>
      <c r="E92" s="7">
        <v>1798.4510872620799</v>
      </c>
      <c r="F92" s="7">
        <v>13.5</v>
      </c>
      <c r="G92" s="6">
        <f t="shared" si="2"/>
        <v>0.60733899391249135</v>
      </c>
      <c r="H92" s="7">
        <v>2.912121</v>
      </c>
      <c r="I92" s="7">
        <v>2.912121</v>
      </c>
      <c r="J92" s="7">
        <v>313.161</v>
      </c>
      <c r="K92" s="7">
        <v>14.803413266490301</v>
      </c>
      <c r="L92" s="7">
        <v>14.4717564281489</v>
      </c>
      <c r="M92" s="7">
        <v>1800.6140213035901</v>
      </c>
      <c r="N92" s="7">
        <v>13.25</v>
      </c>
      <c r="O92" s="6">
        <f t="shared" si="3"/>
        <v>0.6065753234123985</v>
      </c>
      <c r="P92" s="7">
        <v>2.839394</v>
      </c>
      <c r="Q92" s="7">
        <v>2.839394</v>
      </c>
      <c r="R92" s="7">
        <v>338.13200000000001</v>
      </c>
    </row>
    <row r="93" spans="1:18" ht="28.5" x14ac:dyDescent="0.25">
      <c r="A93" s="7">
        <v>0.16</v>
      </c>
      <c r="B93" s="5">
        <v>93993</v>
      </c>
      <c r="C93" s="7">
        <v>14.059236644550699</v>
      </c>
      <c r="D93" s="7">
        <v>14.123579483689699</v>
      </c>
      <c r="E93" s="7">
        <v>1711.5780761763299</v>
      </c>
      <c r="F93" s="7">
        <v>13.75</v>
      </c>
      <c r="G93" s="6">
        <f t="shared" si="2"/>
        <v>0.60013003864265069</v>
      </c>
      <c r="H93" s="7">
        <v>3.106061</v>
      </c>
      <c r="I93" s="7">
        <v>3.20303</v>
      </c>
      <c r="J93" s="7">
        <v>289.24599999999998</v>
      </c>
      <c r="K93" s="7">
        <v>14.059236644550699</v>
      </c>
      <c r="L93" s="7">
        <v>14.079245682843601</v>
      </c>
      <c r="M93" s="7">
        <v>1720.1952657562299</v>
      </c>
      <c r="N93" s="7">
        <v>13.5</v>
      </c>
      <c r="O93" s="6">
        <f t="shared" si="3"/>
        <v>0.60627250195317983</v>
      </c>
      <c r="P93" s="7">
        <v>3.106061</v>
      </c>
      <c r="Q93" s="7">
        <v>3.1303030000000001</v>
      </c>
      <c r="R93" s="7">
        <v>299.56400000000002</v>
      </c>
    </row>
    <row r="94" spans="1:18" ht="28.5" x14ac:dyDescent="0.25">
      <c r="A94" s="7">
        <v>0.16</v>
      </c>
      <c r="B94" s="5">
        <v>68277</v>
      </c>
      <c r="C94" s="7">
        <v>14.783279698126901</v>
      </c>
      <c r="D94" s="7">
        <v>14.8483490250365</v>
      </c>
      <c r="E94" s="7">
        <v>1779.83411236802</v>
      </c>
      <c r="F94" s="7">
        <v>13.75</v>
      </c>
      <c r="G94" s="6">
        <f t="shared" si="2"/>
        <v>0.60673066191366187</v>
      </c>
      <c r="H94" s="7">
        <v>2.9363640000000002</v>
      </c>
      <c r="I94" s="7">
        <v>2.9606059999999998</v>
      </c>
      <c r="J94" s="7">
        <v>156.22900000000001</v>
      </c>
      <c r="K94" s="7">
        <v>14.6526909140598</v>
      </c>
      <c r="L94" s="7">
        <v>14.637988872327799</v>
      </c>
      <c r="M94" s="7">
        <v>1790.87506957696</v>
      </c>
      <c r="N94" s="7">
        <v>13.5</v>
      </c>
      <c r="O94" s="6">
        <f t="shared" si="3"/>
        <v>0.60545567384575483</v>
      </c>
      <c r="P94" s="7">
        <v>2.8636360000000001</v>
      </c>
      <c r="Q94" s="7">
        <v>2.8878789999999999</v>
      </c>
      <c r="R94" s="7">
        <v>158.27799999999999</v>
      </c>
    </row>
    <row r="95" spans="1:18" ht="28.5" x14ac:dyDescent="0.25">
      <c r="A95" s="7">
        <v>0.16</v>
      </c>
      <c r="B95" s="5">
        <v>67414</v>
      </c>
      <c r="C95" s="7">
        <v>14.9463326416097</v>
      </c>
      <c r="D95" s="7">
        <v>14.7470849028182</v>
      </c>
      <c r="E95" s="7">
        <v>1759.8890837617801</v>
      </c>
      <c r="F95" s="7">
        <v>13.25</v>
      </c>
      <c r="G95" s="6">
        <f t="shared" si="2"/>
        <v>0.63241913942457906</v>
      </c>
      <c r="H95" s="7">
        <v>2.766667</v>
      </c>
      <c r="I95" s="7">
        <v>2.766667</v>
      </c>
      <c r="J95" s="7">
        <v>234.90199999999999</v>
      </c>
      <c r="K95" s="7">
        <v>14.023183454523799</v>
      </c>
      <c r="L95" s="7">
        <v>13.733153534017401</v>
      </c>
      <c r="M95" s="7">
        <v>1781.06451368528</v>
      </c>
      <c r="N95" s="7">
        <v>12.75</v>
      </c>
      <c r="O95" s="6">
        <f t="shared" si="3"/>
        <v>0.60475635375537717</v>
      </c>
      <c r="P95" s="7">
        <v>2.572727</v>
      </c>
      <c r="Q95" s="7">
        <v>2.572727</v>
      </c>
      <c r="R95" s="7">
        <v>274.16399999999999</v>
      </c>
    </row>
    <row r="96" spans="1:18" ht="28.5" x14ac:dyDescent="0.25">
      <c r="A96" s="7">
        <v>0.16</v>
      </c>
      <c r="B96" s="5">
        <v>42574</v>
      </c>
      <c r="C96" s="7">
        <v>14.661572657950201</v>
      </c>
      <c r="D96" s="7">
        <v>14.5239777996469</v>
      </c>
      <c r="E96" s="7">
        <v>1792.6225892720499</v>
      </c>
      <c r="F96" s="7">
        <v>13.25</v>
      </c>
      <c r="G96" s="6">
        <f t="shared" si="2"/>
        <v>0.61147799567950589</v>
      </c>
      <c r="H96" s="7">
        <v>2.7909090000000001</v>
      </c>
      <c r="I96" s="7">
        <v>2.7909090000000001</v>
      </c>
      <c r="J96" s="7">
        <v>236.19399999999999</v>
      </c>
      <c r="K96" s="7">
        <v>13.4502945934788</v>
      </c>
      <c r="L96" s="7">
        <v>14.177979698253401</v>
      </c>
      <c r="M96" s="7">
        <v>1805.0646477969101</v>
      </c>
      <c r="N96" s="7">
        <v>13</v>
      </c>
      <c r="O96" s="6">
        <f t="shared" si="3"/>
        <v>0.60419654458008942</v>
      </c>
      <c r="P96" s="7">
        <v>2.572727</v>
      </c>
      <c r="Q96" s="7">
        <v>2.6696970000000002</v>
      </c>
      <c r="R96" s="7">
        <v>283.488</v>
      </c>
    </row>
    <row r="97" spans="1:18" ht="28.5" x14ac:dyDescent="0.25">
      <c r="A97" s="7">
        <v>0.16</v>
      </c>
      <c r="B97" s="5">
        <v>144741</v>
      </c>
      <c r="C97" s="7">
        <v>14.0384114915755</v>
      </c>
      <c r="D97" s="7">
        <v>14.1237342814446</v>
      </c>
      <c r="E97" s="7">
        <v>1695.33685026283</v>
      </c>
      <c r="F97" s="7">
        <v>13.75</v>
      </c>
      <c r="G97" s="6">
        <f t="shared" si="2"/>
        <v>0.60588588919948716</v>
      </c>
      <c r="H97" s="7">
        <v>3.0575760000000001</v>
      </c>
      <c r="I97" s="7">
        <v>3.0575760000000001</v>
      </c>
      <c r="J97" s="7">
        <v>36.771500000000003</v>
      </c>
      <c r="K97" s="7">
        <v>13.8933544755344</v>
      </c>
      <c r="L97" s="7">
        <v>13.9101608995677</v>
      </c>
      <c r="M97" s="7">
        <v>1705.9087984151899</v>
      </c>
      <c r="N97" s="7">
        <v>13.5</v>
      </c>
      <c r="O97" s="6">
        <f t="shared" si="3"/>
        <v>0.60400784016947695</v>
      </c>
      <c r="P97" s="7">
        <v>2.9848479999999999</v>
      </c>
      <c r="Q97" s="7">
        <v>3.0090910000000002</v>
      </c>
      <c r="R97" s="7">
        <v>23.4285</v>
      </c>
    </row>
    <row r="98" spans="1:18" ht="28.5" x14ac:dyDescent="0.25">
      <c r="A98" s="7">
        <v>0.16</v>
      </c>
      <c r="B98" s="5">
        <v>92249</v>
      </c>
      <c r="C98" s="7">
        <v>14.7595165463739</v>
      </c>
      <c r="D98" s="7">
        <v>14.732679929370599</v>
      </c>
      <c r="E98" s="7">
        <v>1660.9148457871399</v>
      </c>
      <c r="F98" s="7">
        <v>13.75</v>
      </c>
      <c r="G98" s="6">
        <f t="shared" si="2"/>
        <v>0.64510690234643753</v>
      </c>
      <c r="H98" s="7">
        <v>2.9848479999999999</v>
      </c>
      <c r="I98" s="7">
        <v>2.9848479999999999</v>
      </c>
      <c r="J98" s="7">
        <v>146.761</v>
      </c>
      <c r="K98" s="7">
        <v>13.670935415911201</v>
      </c>
      <c r="L98" s="7">
        <v>13.7872073085874</v>
      </c>
      <c r="M98" s="7">
        <v>1792.09381749875</v>
      </c>
      <c r="N98" s="7">
        <v>12.75</v>
      </c>
      <c r="O98" s="6">
        <f t="shared" si="3"/>
        <v>0.60340010231140628</v>
      </c>
      <c r="P98" s="7">
        <v>2.5484849999999999</v>
      </c>
      <c r="Q98" s="7">
        <v>2.6212119999999999</v>
      </c>
      <c r="R98" s="7">
        <v>238.39699999999999</v>
      </c>
    </row>
    <row r="99" spans="1:18" ht="28.5" x14ac:dyDescent="0.25">
      <c r="A99" s="7">
        <v>0.16</v>
      </c>
      <c r="B99" s="5">
        <v>118827</v>
      </c>
      <c r="C99" s="7">
        <v>13.919623936308099</v>
      </c>
      <c r="D99" s="7">
        <v>13.866303366881599</v>
      </c>
      <c r="E99" s="7">
        <v>1705.84385414911</v>
      </c>
      <c r="F99" s="7">
        <v>13.5</v>
      </c>
      <c r="G99" s="6">
        <f t="shared" si="2"/>
        <v>0.60212637882047737</v>
      </c>
      <c r="H99" s="7">
        <v>3.0818180000000002</v>
      </c>
      <c r="I99" s="7">
        <v>3.0333329999999998</v>
      </c>
      <c r="J99" s="7">
        <v>312.33999999999997</v>
      </c>
      <c r="K99" s="7">
        <v>13.870484401678601</v>
      </c>
      <c r="L99" s="7">
        <v>13.866303366881599</v>
      </c>
      <c r="M99" s="7">
        <v>1705.84385414911</v>
      </c>
      <c r="N99" s="7">
        <v>13.5</v>
      </c>
      <c r="O99" s="6">
        <f t="shared" si="3"/>
        <v>0.60212637882047737</v>
      </c>
      <c r="P99" s="7">
        <v>3.0333329999999998</v>
      </c>
      <c r="Q99" s="7">
        <v>3.0333329999999998</v>
      </c>
      <c r="R99" s="7">
        <v>312.33999999999997</v>
      </c>
    </row>
    <row r="100" spans="1:18" ht="28.5" x14ac:dyDescent="0.25">
      <c r="A100" s="7">
        <v>0.16</v>
      </c>
      <c r="B100" s="5">
        <v>110362</v>
      </c>
      <c r="C100" s="7">
        <v>16.608678265086802</v>
      </c>
      <c r="D100" s="7">
        <v>16.2449035781171</v>
      </c>
      <c r="E100" s="7">
        <v>1834.4549781327601</v>
      </c>
      <c r="F100" s="7">
        <v>13.25</v>
      </c>
      <c r="G100" s="6">
        <f t="shared" si="2"/>
        <v>0.66833499504782645</v>
      </c>
      <c r="H100" s="7">
        <v>2.8151519999999999</v>
      </c>
      <c r="I100" s="7">
        <v>2.8151519999999999</v>
      </c>
      <c r="J100" s="7">
        <v>206.63200000000001</v>
      </c>
      <c r="K100" s="7">
        <v>14.5407325081539</v>
      </c>
      <c r="L100" s="7">
        <v>14.314289387956901</v>
      </c>
      <c r="M100" s="7">
        <v>1867.5609682130801</v>
      </c>
      <c r="N100" s="7">
        <v>12.75</v>
      </c>
      <c r="O100" s="6">
        <f t="shared" si="3"/>
        <v>0.60115272425913746</v>
      </c>
      <c r="P100" s="7">
        <v>2.6212119999999999</v>
      </c>
      <c r="Q100" s="7">
        <v>2.6212119999999999</v>
      </c>
      <c r="R100" s="7">
        <v>322.18</v>
      </c>
    </row>
    <row r="101" spans="1:18" ht="28.5" x14ac:dyDescent="0.25">
      <c r="A101" s="7">
        <v>0.16</v>
      </c>
      <c r="B101" s="5">
        <v>93117</v>
      </c>
      <c r="C101" s="7">
        <v>15.051407091527199</v>
      </c>
      <c r="D101" s="7">
        <v>15.042834524671999</v>
      </c>
      <c r="E101" s="7">
        <v>1771.82903295237</v>
      </c>
      <c r="F101" s="7">
        <v>13.75</v>
      </c>
      <c r="G101" s="6">
        <f t="shared" si="2"/>
        <v>0.6174547931659633</v>
      </c>
      <c r="H101" s="7">
        <v>2.8878789999999999</v>
      </c>
      <c r="I101" s="7">
        <v>2.912121</v>
      </c>
      <c r="J101" s="7">
        <v>129.65899999999999</v>
      </c>
      <c r="K101" s="7">
        <v>14.3251799856149</v>
      </c>
      <c r="L101" s="7">
        <v>14.2721265211734</v>
      </c>
      <c r="M101" s="7">
        <v>1793.0045539278101</v>
      </c>
      <c r="N101" s="7">
        <v>13.25</v>
      </c>
      <c r="O101" s="6">
        <f t="shared" si="3"/>
        <v>0.60074673088804087</v>
      </c>
      <c r="P101" s="7">
        <v>2.766667</v>
      </c>
      <c r="Q101" s="7">
        <v>2.766667</v>
      </c>
      <c r="R101" s="7">
        <v>129.47800000000001</v>
      </c>
    </row>
    <row r="102" spans="1:18" ht="28.5" x14ac:dyDescent="0.25">
      <c r="A102" s="7">
        <v>0.16</v>
      </c>
      <c r="B102" s="5">
        <v>67408</v>
      </c>
      <c r="C102" s="7">
        <v>14.654265511874501</v>
      </c>
      <c r="D102" s="7">
        <v>14.477351075069301</v>
      </c>
      <c r="E102" s="7">
        <v>1809.32817419808</v>
      </c>
      <c r="F102" s="7">
        <v>13.25</v>
      </c>
      <c r="G102" s="6">
        <f t="shared" si="2"/>
        <v>0.60388728004018422</v>
      </c>
      <c r="H102" s="7">
        <v>2.6696970000000002</v>
      </c>
      <c r="I102" s="7">
        <v>2.6696970000000002</v>
      </c>
      <c r="J102" s="7">
        <v>224.34399999999999</v>
      </c>
      <c r="K102" s="7">
        <v>13.612160138702899</v>
      </c>
      <c r="L102" s="7">
        <v>14.2059432499374</v>
      </c>
      <c r="M102" s="7">
        <v>1820.5287739912401</v>
      </c>
      <c r="N102" s="7">
        <v>13</v>
      </c>
      <c r="O102" s="6">
        <f t="shared" si="3"/>
        <v>0.60024586317527662</v>
      </c>
      <c r="P102" s="7">
        <v>2.5</v>
      </c>
      <c r="Q102" s="7">
        <v>2.5969699999999998</v>
      </c>
      <c r="R102" s="7">
        <v>221.19499999999999</v>
      </c>
    </row>
    <row r="103" spans="1:18" ht="28.5" x14ac:dyDescent="0.25">
      <c r="A103" s="7">
        <v>0.16</v>
      </c>
      <c r="B103" s="5">
        <v>136108</v>
      </c>
      <c r="C103" s="7">
        <v>15.5658815643186</v>
      </c>
      <c r="D103" s="7">
        <v>15.314246256483999</v>
      </c>
      <c r="E103" s="7">
        <v>1825.37715573574</v>
      </c>
      <c r="F103" s="7">
        <v>13.25</v>
      </c>
      <c r="G103" s="6">
        <f t="shared" si="2"/>
        <v>0.63317992485493957</v>
      </c>
      <c r="H103" s="7">
        <v>2.9363640000000002</v>
      </c>
      <c r="I103" s="7">
        <v>2.9363640000000002</v>
      </c>
      <c r="J103" s="7">
        <v>237.995</v>
      </c>
      <c r="K103" s="7">
        <v>14.653768446894301</v>
      </c>
      <c r="L103" s="7">
        <v>14.3894694401557</v>
      </c>
      <c r="M103" s="7">
        <v>1846.19621909847</v>
      </c>
      <c r="N103" s="7">
        <v>13</v>
      </c>
      <c r="O103" s="6">
        <f t="shared" si="3"/>
        <v>0.59954746585272056</v>
      </c>
      <c r="P103" s="7">
        <v>2.839394</v>
      </c>
      <c r="Q103" s="7">
        <v>2.839394</v>
      </c>
      <c r="R103" s="7">
        <v>285.70999999999998</v>
      </c>
    </row>
    <row r="104" spans="1:18" ht="28.5" x14ac:dyDescent="0.25">
      <c r="A104" s="7">
        <v>0.16</v>
      </c>
      <c r="B104" s="5">
        <v>143667</v>
      </c>
      <c r="C104" s="7">
        <v>15.137779858628599</v>
      </c>
      <c r="D104" s="7">
        <v>15.1115074369543</v>
      </c>
      <c r="E104" s="7">
        <v>1766.6734213003799</v>
      </c>
      <c r="F104" s="7">
        <v>13.75</v>
      </c>
      <c r="G104" s="6">
        <f t="shared" si="2"/>
        <v>0.62208369098497018</v>
      </c>
      <c r="H104" s="7">
        <v>2.9848479999999999</v>
      </c>
      <c r="I104" s="7">
        <v>3.0090910000000002</v>
      </c>
      <c r="J104" s="7">
        <v>175.23</v>
      </c>
      <c r="K104" s="7">
        <v>14.2642385513817</v>
      </c>
      <c r="L104" s="7">
        <v>14.2327941663863</v>
      </c>
      <c r="M104" s="7">
        <v>1792.10021000287</v>
      </c>
      <c r="N104" s="7">
        <v>13.25</v>
      </c>
      <c r="O104" s="6">
        <f t="shared" si="3"/>
        <v>0.59939345949365641</v>
      </c>
      <c r="P104" s="7">
        <v>2.839394</v>
      </c>
      <c r="Q104" s="7">
        <v>2.8636360000000001</v>
      </c>
      <c r="R104" s="7">
        <v>194.10300000000001</v>
      </c>
    </row>
    <row r="105" spans="1:18" ht="28.5" x14ac:dyDescent="0.25">
      <c r="A105" s="7">
        <v>0.16</v>
      </c>
      <c r="B105" s="5">
        <v>85533</v>
      </c>
      <c r="C105" s="7">
        <v>15.4706282306205</v>
      </c>
      <c r="D105" s="7">
        <v>15.447939954911201</v>
      </c>
      <c r="E105" s="7">
        <v>1802.35810576432</v>
      </c>
      <c r="F105" s="7">
        <v>13.5</v>
      </c>
      <c r="G105" s="6">
        <f t="shared" si="2"/>
        <v>0.63488595571116246</v>
      </c>
      <c r="H105" s="7">
        <v>2.912121</v>
      </c>
      <c r="I105" s="7">
        <v>2.9363640000000002</v>
      </c>
      <c r="J105" s="7">
        <v>103.264</v>
      </c>
      <c r="K105" s="7">
        <v>14.3451009314962</v>
      </c>
      <c r="L105" s="7">
        <v>14.3568841947206</v>
      </c>
      <c r="M105" s="7">
        <v>1808.0482404259101</v>
      </c>
      <c r="N105" s="7">
        <v>13.25</v>
      </c>
      <c r="O105" s="6">
        <f t="shared" si="3"/>
        <v>0.59928623891970489</v>
      </c>
      <c r="P105" s="7">
        <v>2.839394</v>
      </c>
      <c r="Q105" s="7">
        <v>2.839394</v>
      </c>
      <c r="R105" s="7">
        <v>144.25800000000001</v>
      </c>
    </row>
    <row r="106" spans="1:18" ht="28.5" x14ac:dyDescent="0.25">
      <c r="A106" s="7">
        <v>0.16</v>
      </c>
      <c r="B106" s="5">
        <v>94018</v>
      </c>
      <c r="C106" s="7">
        <v>14.286412476500301</v>
      </c>
      <c r="D106" s="7">
        <v>14.221345960212799</v>
      </c>
      <c r="E106" s="7">
        <v>1765.28550675564</v>
      </c>
      <c r="F106" s="7">
        <v>13.5</v>
      </c>
      <c r="G106" s="6">
        <f t="shared" si="2"/>
        <v>0.59674938136545796</v>
      </c>
      <c r="H106" s="7">
        <v>3.0818180000000002</v>
      </c>
      <c r="I106" s="7">
        <v>3.0818180000000002</v>
      </c>
      <c r="J106" s="7">
        <v>261.48599999999999</v>
      </c>
      <c r="K106" s="7">
        <v>14.1917775094582</v>
      </c>
      <c r="L106" s="7">
        <v>14.0387309902908</v>
      </c>
      <c r="M106" s="7">
        <v>1768.5836564832</v>
      </c>
      <c r="N106" s="7">
        <v>13.25</v>
      </c>
      <c r="O106" s="6">
        <f t="shared" si="3"/>
        <v>0.59908213179952741</v>
      </c>
      <c r="P106" s="7">
        <v>2.9848479999999999</v>
      </c>
      <c r="Q106" s="7">
        <v>3.0090910000000002</v>
      </c>
      <c r="R106" s="7">
        <v>267.30700000000002</v>
      </c>
    </row>
    <row r="107" spans="1:18" ht="28.5" x14ac:dyDescent="0.25">
      <c r="A107" s="7">
        <v>0.16</v>
      </c>
      <c r="B107" s="5">
        <v>111274</v>
      </c>
      <c r="C107" s="7">
        <v>15.0007239482547</v>
      </c>
      <c r="D107" s="7">
        <v>14.7834552262686</v>
      </c>
      <c r="E107" s="7">
        <v>1774.8928306954599</v>
      </c>
      <c r="F107" s="7">
        <v>13.25</v>
      </c>
      <c r="G107" s="6">
        <f t="shared" si="2"/>
        <v>0.62861962740019883</v>
      </c>
      <c r="H107" s="7">
        <v>3.0333329999999998</v>
      </c>
      <c r="I107" s="7">
        <v>3.0333329999999998</v>
      </c>
      <c r="J107" s="7">
        <v>324.28500000000003</v>
      </c>
      <c r="K107" s="7">
        <v>14.2185627379849</v>
      </c>
      <c r="L107" s="7">
        <v>13.985710610431999</v>
      </c>
      <c r="M107" s="7">
        <v>1796.09262540182</v>
      </c>
      <c r="N107" s="7">
        <v>13</v>
      </c>
      <c r="O107" s="6">
        <f t="shared" si="3"/>
        <v>0.59898018503888217</v>
      </c>
      <c r="P107" s="7">
        <v>2.9363640000000002</v>
      </c>
      <c r="Q107" s="7">
        <v>2.9363640000000002</v>
      </c>
      <c r="R107" s="7">
        <v>371.10500000000002</v>
      </c>
    </row>
    <row r="108" spans="1:18" ht="28.5" x14ac:dyDescent="0.25">
      <c r="A108" s="7">
        <v>0.16</v>
      </c>
      <c r="B108" s="5">
        <v>67409</v>
      </c>
      <c r="C108" s="7">
        <v>14.8117973815834</v>
      </c>
      <c r="D108" s="7">
        <v>14.710331423934299</v>
      </c>
      <c r="E108" s="7">
        <v>1681.8471804515</v>
      </c>
      <c r="F108" s="7">
        <v>13.75</v>
      </c>
      <c r="G108" s="6">
        <f t="shared" si="2"/>
        <v>0.6361114718459947</v>
      </c>
      <c r="H108" s="7">
        <v>3.0575760000000001</v>
      </c>
      <c r="I108" s="7">
        <v>3.0575760000000001</v>
      </c>
      <c r="J108" s="7">
        <v>134.72399999999999</v>
      </c>
      <c r="K108" s="7">
        <v>13.449802783345699</v>
      </c>
      <c r="L108" s="7">
        <v>13.715312082520301</v>
      </c>
      <c r="M108" s="7">
        <v>1796.8498587316201</v>
      </c>
      <c r="N108" s="7">
        <v>12.75</v>
      </c>
      <c r="O108" s="6">
        <f t="shared" si="3"/>
        <v>0.59866479458086397</v>
      </c>
      <c r="P108" s="7">
        <v>2.5969699999999998</v>
      </c>
      <c r="Q108" s="7">
        <v>2.6696970000000002</v>
      </c>
      <c r="R108" s="7">
        <v>260.37200000000001</v>
      </c>
    </row>
    <row r="109" spans="1:18" ht="28.5" x14ac:dyDescent="0.25">
      <c r="A109" s="7">
        <v>0.16</v>
      </c>
      <c r="B109" s="5">
        <v>68273</v>
      </c>
      <c r="C109" s="7">
        <v>14.3151138536941</v>
      </c>
      <c r="D109" s="7">
        <v>13.787061070029299</v>
      </c>
      <c r="E109" s="7">
        <v>1775.9734367178701</v>
      </c>
      <c r="F109" s="7">
        <v>13</v>
      </c>
      <c r="G109" s="6">
        <f t="shared" si="2"/>
        <v>0.59716161137690493</v>
      </c>
      <c r="H109" s="7">
        <v>2.839394</v>
      </c>
      <c r="I109" s="7">
        <v>2.839394</v>
      </c>
      <c r="J109" s="7">
        <v>371.38</v>
      </c>
      <c r="K109" s="7">
        <v>14.3151138536941</v>
      </c>
      <c r="L109" s="7">
        <v>13.787061070029299</v>
      </c>
      <c r="M109" s="7">
        <v>1775.9734367178701</v>
      </c>
      <c r="N109" s="7">
        <v>13</v>
      </c>
      <c r="O109" s="6">
        <f t="shared" si="3"/>
        <v>0.59716161137690493</v>
      </c>
      <c r="P109" s="7">
        <v>2.839394</v>
      </c>
      <c r="Q109" s="7">
        <v>2.839394</v>
      </c>
      <c r="R109" s="7">
        <v>371.38</v>
      </c>
    </row>
    <row r="110" spans="1:18" ht="28.5" x14ac:dyDescent="0.25">
      <c r="A110" s="7">
        <v>0.16</v>
      </c>
      <c r="B110" s="5">
        <v>110410</v>
      </c>
      <c r="C110" s="7">
        <v>16.888003807433801</v>
      </c>
      <c r="D110" s="7">
        <v>16.591791750783099</v>
      </c>
      <c r="E110" s="7">
        <v>1831.80135378414</v>
      </c>
      <c r="F110" s="7">
        <v>13</v>
      </c>
      <c r="G110" s="6">
        <f t="shared" si="2"/>
        <v>0.69674130904019416</v>
      </c>
      <c r="H110" s="7">
        <v>2.766667</v>
      </c>
      <c r="I110" s="7">
        <v>2.766667</v>
      </c>
      <c r="J110" s="7">
        <v>175.976</v>
      </c>
      <c r="K110" s="7">
        <v>14.145945508617899</v>
      </c>
      <c r="L110" s="7">
        <v>13.9534386005411</v>
      </c>
      <c r="M110" s="7">
        <v>1876.32691060313</v>
      </c>
      <c r="N110" s="7">
        <v>12.5</v>
      </c>
      <c r="O110" s="6">
        <f t="shared" si="3"/>
        <v>0.59492569324418554</v>
      </c>
      <c r="P110" s="7">
        <v>2.572727</v>
      </c>
      <c r="Q110" s="7">
        <v>2.572727</v>
      </c>
      <c r="R110" s="7">
        <v>245.48599999999999</v>
      </c>
    </row>
    <row r="111" spans="1:18" ht="28.5" x14ac:dyDescent="0.25">
      <c r="A111" s="7">
        <v>0.16</v>
      </c>
      <c r="B111" s="5">
        <v>68235</v>
      </c>
      <c r="C111" s="7">
        <v>15.182888832743</v>
      </c>
      <c r="D111" s="7">
        <v>14.9962477263227</v>
      </c>
      <c r="E111" s="7">
        <v>1834.0591720277901</v>
      </c>
      <c r="F111" s="7">
        <v>13.75</v>
      </c>
      <c r="G111" s="6">
        <f t="shared" si="2"/>
        <v>0.59465703992100483</v>
      </c>
      <c r="H111" s="7">
        <v>2.912121</v>
      </c>
      <c r="I111" s="7">
        <v>2.912121</v>
      </c>
      <c r="J111" s="7">
        <v>223.74299999999999</v>
      </c>
      <c r="K111" s="7">
        <v>15.182888832743</v>
      </c>
      <c r="L111" s="7">
        <v>14.9962477263227</v>
      </c>
      <c r="M111" s="7">
        <v>1834.0591720277901</v>
      </c>
      <c r="N111" s="7">
        <v>13.75</v>
      </c>
      <c r="O111" s="6">
        <f t="shared" si="3"/>
        <v>0.59465703992100483</v>
      </c>
      <c r="P111" s="7">
        <v>2.912121</v>
      </c>
      <c r="Q111" s="7">
        <v>2.912121</v>
      </c>
      <c r="R111" s="7">
        <v>223.74299999999999</v>
      </c>
    </row>
    <row r="112" spans="1:18" ht="28.5" x14ac:dyDescent="0.25">
      <c r="A112" s="7">
        <v>0.16</v>
      </c>
      <c r="B112" s="5">
        <v>135207</v>
      </c>
      <c r="C112" s="7">
        <v>16.827355980839101</v>
      </c>
      <c r="D112" s="7">
        <v>16.756806252149499</v>
      </c>
      <c r="E112" s="7">
        <v>1843.7887179711699</v>
      </c>
      <c r="F112" s="7">
        <v>13.5</v>
      </c>
      <c r="G112" s="6">
        <f t="shared" si="2"/>
        <v>0.67320343999742271</v>
      </c>
      <c r="H112" s="7">
        <v>2.7909090000000001</v>
      </c>
      <c r="I112" s="7">
        <v>2.8151519999999999</v>
      </c>
      <c r="J112" s="7">
        <v>36.235999999999997</v>
      </c>
      <c r="K112" s="7">
        <v>14.723769886758401</v>
      </c>
      <c r="L112" s="7">
        <v>14.629619119611</v>
      </c>
      <c r="M112" s="7">
        <v>1892.7563673884199</v>
      </c>
      <c r="N112" s="7">
        <v>13</v>
      </c>
      <c r="O112" s="6">
        <f t="shared" si="3"/>
        <v>0.59455899147014479</v>
      </c>
      <c r="P112" s="7">
        <v>2.6212119999999999</v>
      </c>
      <c r="Q112" s="7">
        <v>2.6212119999999999</v>
      </c>
      <c r="R112" s="7">
        <v>125.574</v>
      </c>
    </row>
    <row r="113" spans="1:18" ht="28.5" x14ac:dyDescent="0.25">
      <c r="A113" s="7">
        <v>0.16</v>
      </c>
      <c r="B113" s="5">
        <v>42406</v>
      </c>
      <c r="C113" s="7">
        <v>15.095349988658301</v>
      </c>
      <c r="D113" s="7">
        <v>14.903564056869801</v>
      </c>
      <c r="E113" s="7">
        <v>1738.68635036828</v>
      </c>
      <c r="F113" s="7">
        <v>13.5</v>
      </c>
      <c r="G113" s="6">
        <f t="shared" si="2"/>
        <v>0.63494356396278395</v>
      </c>
      <c r="H113" s="7">
        <v>3.20303</v>
      </c>
      <c r="I113" s="7">
        <v>3.1787879999999999</v>
      </c>
      <c r="J113" s="7">
        <v>274.02600000000001</v>
      </c>
      <c r="K113" s="7">
        <v>12.8910867626418</v>
      </c>
      <c r="L113" s="7">
        <v>13.883161457445199</v>
      </c>
      <c r="M113" s="7">
        <v>1796.7247996834999</v>
      </c>
      <c r="N113" s="7">
        <v>13</v>
      </c>
      <c r="O113" s="6">
        <f t="shared" si="3"/>
        <v>0.59437900390459064</v>
      </c>
      <c r="P113" s="7">
        <v>2.766667</v>
      </c>
      <c r="Q113" s="7">
        <v>2.8878789999999999</v>
      </c>
      <c r="R113" s="7">
        <v>432.79199999999997</v>
      </c>
    </row>
    <row r="114" spans="1:18" ht="28.5" x14ac:dyDescent="0.25">
      <c r="A114" s="7">
        <v>0.16</v>
      </c>
      <c r="B114" s="5">
        <v>111262</v>
      </c>
      <c r="C114" s="7">
        <v>15.112526656117501</v>
      </c>
      <c r="D114" s="7">
        <v>14.880394432725099</v>
      </c>
      <c r="E114" s="7">
        <v>1816.4558197541801</v>
      </c>
      <c r="F114" s="7">
        <v>13.5</v>
      </c>
      <c r="G114" s="6">
        <f t="shared" si="2"/>
        <v>0.60681434003183488</v>
      </c>
      <c r="H114" s="7">
        <v>3.0333329999999998</v>
      </c>
      <c r="I114" s="7">
        <v>3.0575760000000001</v>
      </c>
      <c r="J114" s="7">
        <v>212.245</v>
      </c>
      <c r="K114" s="7">
        <v>14.5637221299449</v>
      </c>
      <c r="L114" s="7">
        <v>14.389236578197799</v>
      </c>
      <c r="M114" s="7">
        <v>1828.2320049054099</v>
      </c>
      <c r="N114" s="7">
        <v>13.25</v>
      </c>
      <c r="O114" s="6">
        <f t="shared" si="3"/>
        <v>0.59400563834099107</v>
      </c>
      <c r="P114" s="7">
        <v>2.9363640000000002</v>
      </c>
      <c r="Q114" s="7">
        <v>2.9606059999999998</v>
      </c>
      <c r="R114" s="7">
        <v>262.01600000000002</v>
      </c>
    </row>
    <row r="115" spans="1:18" ht="28.5" x14ac:dyDescent="0.25">
      <c r="A115" s="7">
        <v>0.16</v>
      </c>
      <c r="B115" s="5">
        <v>67192</v>
      </c>
      <c r="C115" s="7">
        <v>15.349260957183001</v>
      </c>
      <c r="D115" s="7">
        <v>15.1512358394892</v>
      </c>
      <c r="E115" s="7">
        <v>1876.7906988126599</v>
      </c>
      <c r="F115" s="7">
        <v>13.5</v>
      </c>
      <c r="G115" s="6">
        <f t="shared" si="2"/>
        <v>0.59799623186438089</v>
      </c>
      <c r="H115" s="7">
        <v>2.8151519999999999</v>
      </c>
      <c r="I115" s="7">
        <v>2.8151519999999999</v>
      </c>
      <c r="J115" s="7">
        <v>309.03300000000002</v>
      </c>
      <c r="K115" s="7">
        <v>15.1227167123323</v>
      </c>
      <c r="L115" s="7">
        <v>14.791761124602299</v>
      </c>
      <c r="M115" s="7">
        <v>1882.50544044561</v>
      </c>
      <c r="N115" s="7">
        <v>13.25</v>
      </c>
      <c r="O115" s="6">
        <f t="shared" si="3"/>
        <v>0.59301785066523338</v>
      </c>
      <c r="P115" s="7">
        <v>2.7424240000000002</v>
      </c>
      <c r="Q115" s="7">
        <v>2.7424240000000002</v>
      </c>
      <c r="R115" s="7">
        <v>322.37599999999998</v>
      </c>
    </row>
    <row r="116" spans="1:18" ht="28.5" x14ac:dyDescent="0.25">
      <c r="A116" s="7">
        <v>0.16</v>
      </c>
      <c r="B116" s="5">
        <v>85522</v>
      </c>
      <c r="C116" s="7">
        <v>15.925946713579201</v>
      </c>
      <c r="D116" s="7">
        <v>15.7225633053829</v>
      </c>
      <c r="E116" s="7">
        <v>1831.24040507472</v>
      </c>
      <c r="F116" s="7">
        <v>13.5</v>
      </c>
      <c r="G116" s="6">
        <f t="shared" si="2"/>
        <v>0.63598111732890217</v>
      </c>
      <c r="H116" s="7">
        <v>2.9363640000000002</v>
      </c>
      <c r="I116" s="7">
        <v>2.9606059999999998</v>
      </c>
      <c r="J116" s="7">
        <v>138.166</v>
      </c>
      <c r="K116" s="7">
        <v>14.7323509839367</v>
      </c>
      <c r="L116" s="7">
        <v>14.4683551226929</v>
      </c>
      <c r="M116" s="7">
        <v>1877.60302181515</v>
      </c>
      <c r="N116" s="7">
        <v>13</v>
      </c>
      <c r="O116" s="6">
        <f t="shared" si="3"/>
        <v>0.59275064064254046</v>
      </c>
      <c r="P116" s="7">
        <v>2.766667</v>
      </c>
      <c r="Q116" s="7">
        <v>2.766667</v>
      </c>
      <c r="R116" s="7">
        <v>260.702</v>
      </c>
    </row>
    <row r="117" spans="1:18" ht="28.5" x14ac:dyDescent="0.25">
      <c r="A117" s="7">
        <v>0.16</v>
      </c>
      <c r="B117" s="5">
        <v>59793</v>
      </c>
      <c r="C117" s="7">
        <v>17.705765953776702</v>
      </c>
      <c r="D117" s="7">
        <v>17.590631208306998</v>
      </c>
      <c r="E117" s="7">
        <v>1859.6963571901799</v>
      </c>
      <c r="F117" s="7">
        <v>13.25</v>
      </c>
      <c r="G117" s="6">
        <f t="shared" si="2"/>
        <v>0.71387718916650433</v>
      </c>
      <c r="H117" s="7">
        <v>2.6939389999999999</v>
      </c>
      <c r="I117" s="7">
        <v>2.6939389999999999</v>
      </c>
      <c r="J117" s="7">
        <v>111.265</v>
      </c>
      <c r="K117" s="7">
        <v>14.4788477416313</v>
      </c>
      <c r="L117" s="7">
        <v>14.3787304529551</v>
      </c>
      <c r="M117" s="7">
        <v>1903.9255333686599</v>
      </c>
      <c r="N117" s="7">
        <v>12.75</v>
      </c>
      <c r="O117" s="6">
        <f t="shared" si="3"/>
        <v>0.59232545872858378</v>
      </c>
      <c r="P117" s="7">
        <v>2.5</v>
      </c>
      <c r="Q117" s="7">
        <v>2.5242420000000001</v>
      </c>
      <c r="R117" s="7">
        <v>196.98599999999999</v>
      </c>
    </row>
    <row r="118" spans="1:18" ht="28.5" x14ac:dyDescent="0.25">
      <c r="A118" s="7">
        <v>0.16</v>
      </c>
      <c r="B118" s="5">
        <v>93987</v>
      </c>
      <c r="C118" s="7">
        <v>14.1701517914035</v>
      </c>
      <c r="D118" s="7">
        <v>14.1542786467471</v>
      </c>
      <c r="E118" s="7">
        <v>1740.77213998969</v>
      </c>
      <c r="F118" s="7">
        <v>13.75</v>
      </c>
      <c r="G118" s="6">
        <f t="shared" si="2"/>
        <v>0.59134797699938257</v>
      </c>
      <c r="H118" s="7">
        <v>3.1303030000000001</v>
      </c>
      <c r="I118" s="7">
        <v>3.1545450000000002</v>
      </c>
      <c r="J118" s="7">
        <v>256.41399999999999</v>
      </c>
      <c r="K118" s="7">
        <v>14.1701517914035</v>
      </c>
      <c r="L118" s="7">
        <v>14.1542786467471</v>
      </c>
      <c r="M118" s="7">
        <v>1740.77213998969</v>
      </c>
      <c r="N118" s="7">
        <v>13.75</v>
      </c>
      <c r="O118" s="6">
        <f t="shared" si="3"/>
        <v>0.59134797699938257</v>
      </c>
      <c r="P118" s="7">
        <v>3.1303030000000001</v>
      </c>
      <c r="Q118" s="7">
        <v>3.1545450000000002</v>
      </c>
      <c r="R118" s="7">
        <v>256.41399999999999</v>
      </c>
    </row>
    <row r="119" spans="1:18" ht="28.5" x14ac:dyDescent="0.25">
      <c r="A119" s="7">
        <v>0.16</v>
      </c>
      <c r="B119" s="5">
        <v>105167</v>
      </c>
      <c r="C119" s="7">
        <v>21.009094619516201</v>
      </c>
      <c r="D119" s="7">
        <v>19.451769142817898</v>
      </c>
      <c r="E119" s="7">
        <v>1478.25471267533</v>
      </c>
      <c r="F119" s="7">
        <v>15.75</v>
      </c>
      <c r="G119" s="6">
        <f t="shared" si="2"/>
        <v>0.83546695360341894</v>
      </c>
      <c r="H119" s="7">
        <v>3.3484850000000002</v>
      </c>
      <c r="I119" s="7">
        <v>3.3242419999999999</v>
      </c>
      <c r="J119" s="7">
        <v>-116.056</v>
      </c>
      <c r="K119" s="7">
        <v>14.6864002167918</v>
      </c>
      <c r="L119" s="7">
        <v>14.568396671333099</v>
      </c>
      <c r="M119" s="7">
        <v>1729.7993882815699</v>
      </c>
      <c r="N119" s="7">
        <v>14.25</v>
      </c>
      <c r="O119" s="6">
        <f t="shared" si="3"/>
        <v>0.59101860769767489</v>
      </c>
      <c r="P119" s="7">
        <v>2.7909090000000001</v>
      </c>
      <c r="Q119" s="7">
        <v>2.7909090000000001</v>
      </c>
      <c r="R119" s="7">
        <v>81.709000000000003</v>
      </c>
    </row>
    <row r="120" spans="1:18" ht="28.5" x14ac:dyDescent="0.25">
      <c r="A120" s="7">
        <v>0.16</v>
      </c>
      <c r="B120" s="5">
        <v>111299</v>
      </c>
      <c r="C120" s="7">
        <v>15.3383070462951</v>
      </c>
      <c r="D120" s="7">
        <v>14.851403001562099</v>
      </c>
      <c r="E120" s="7">
        <v>1852.6784871458999</v>
      </c>
      <c r="F120" s="7">
        <v>13</v>
      </c>
      <c r="G120" s="6">
        <f t="shared" si="2"/>
        <v>0.6166291795532739</v>
      </c>
      <c r="H120" s="7">
        <v>2.912121</v>
      </c>
      <c r="I120" s="7">
        <v>2.8878789999999999</v>
      </c>
      <c r="J120" s="7">
        <v>267.40199999999999</v>
      </c>
      <c r="K120" s="7">
        <v>14.425699029343001</v>
      </c>
      <c r="L120" s="7">
        <v>14.060969925836901</v>
      </c>
      <c r="M120" s="7">
        <v>1867.2314403641201</v>
      </c>
      <c r="N120" s="7">
        <v>12.75</v>
      </c>
      <c r="O120" s="6">
        <f t="shared" si="3"/>
        <v>0.59061835978876753</v>
      </c>
      <c r="P120" s="7">
        <v>2.7909090000000001</v>
      </c>
      <c r="Q120" s="7">
        <v>2.7909090000000001</v>
      </c>
      <c r="R120" s="7">
        <v>310.78899999999999</v>
      </c>
    </row>
    <row r="121" spans="1:18" ht="28.5" x14ac:dyDescent="0.25">
      <c r="A121" s="7">
        <v>0.16</v>
      </c>
      <c r="B121" s="5">
        <v>93106</v>
      </c>
      <c r="C121" s="7">
        <v>15.1512002188054</v>
      </c>
      <c r="D121" s="7">
        <v>14.9650015034502</v>
      </c>
      <c r="E121" s="7">
        <v>1867.99135705966</v>
      </c>
      <c r="F121" s="7">
        <v>13.5</v>
      </c>
      <c r="G121" s="6">
        <f t="shared" si="2"/>
        <v>0.59342813642889669</v>
      </c>
      <c r="H121" s="7">
        <v>2.7909090000000001</v>
      </c>
      <c r="I121" s="7">
        <v>2.7909090000000001</v>
      </c>
      <c r="J121" s="7">
        <v>164.67</v>
      </c>
      <c r="K121" s="7">
        <v>14.849939738804499</v>
      </c>
      <c r="L121" s="7">
        <v>14.6622377893967</v>
      </c>
      <c r="M121" s="7">
        <v>1875.5487199495301</v>
      </c>
      <c r="N121" s="7">
        <v>13.25</v>
      </c>
      <c r="O121" s="6">
        <f t="shared" si="3"/>
        <v>0.59000545938107585</v>
      </c>
      <c r="P121" s="7">
        <v>2.7181820000000001</v>
      </c>
      <c r="Q121" s="7">
        <v>2.7181820000000001</v>
      </c>
      <c r="R121" s="7">
        <v>173.24799999999999</v>
      </c>
    </row>
    <row r="122" spans="1:18" ht="28.5" x14ac:dyDescent="0.25">
      <c r="A122" s="7">
        <v>0.16</v>
      </c>
      <c r="B122" s="5">
        <v>144730</v>
      </c>
      <c r="C122" s="7">
        <v>14.075750107235701</v>
      </c>
      <c r="D122" s="7">
        <v>13.9281398283192</v>
      </c>
      <c r="E122" s="7">
        <v>1740.7291460368399</v>
      </c>
      <c r="F122" s="7">
        <v>13.75</v>
      </c>
      <c r="G122" s="6">
        <f t="shared" si="2"/>
        <v>0.58191455355589383</v>
      </c>
      <c r="H122" s="7">
        <v>2.9606059999999998</v>
      </c>
      <c r="I122" s="7">
        <v>2.9606059999999998</v>
      </c>
      <c r="J122" s="7">
        <v>160.654</v>
      </c>
      <c r="K122" s="7">
        <v>14.054175000407801</v>
      </c>
      <c r="L122" s="7">
        <v>13.9020504632647</v>
      </c>
      <c r="M122" s="7">
        <v>1749.22247133572</v>
      </c>
      <c r="N122" s="7">
        <v>13.5</v>
      </c>
      <c r="O122" s="6">
        <f t="shared" si="3"/>
        <v>0.58870814471702737</v>
      </c>
      <c r="P122" s="7">
        <v>2.912121</v>
      </c>
      <c r="Q122" s="7">
        <v>2.9363640000000002</v>
      </c>
      <c r="R122" s="7">
        <v>130.15199999999999</v>
      </c>
    </row>
    <row r="123" spans="1:18" ht="28.5" x14ac:dyDescent="0.25">
      <c r="A123" s="7">
        <v>0.16</v>
      </c>
      <c r="B123" s="5">
        <v>85570</v>
      </c>
      <c r="C123" s="7">
        <v>15.999557986797999</v>
      </c>
      <c r="D123" s="7">
        <v>15.8271861119756</v>
      </c>
      <c r="E123" s="7">
        <v>1809.83638738437</v>
      </c>
      <c r="F123" s="7">
        <v>13.25</v>
      </c>
      <c r="G123" s="6">
        <f t="shared" si="2"/>
        <v>0.66000696004952553</v>
      </c>
      <c r="H123" s="7">
        <v>2.8636360000000001</v>
      </c>
      <c r="I123" s="7">
        <v>2.8636360000000001</v>
      </c>
      <c r="J123" s="7">
        <v>105.315</v>
      </c>
      <c r="K123" s="7">
        <v>14.216353035640999</v>
      </c>
      <c r="L123" s="7">
        <v>14.065654246293301</v>
      </c>
      <c r="M123" s="7">
        <v>1874.8498079680701</v>
      </c>
      <c r="N123" s="7">
        <v>12.75</v>
      </c>
      <c r="O123" s="6">
        <f t="shared" si="3"/>
        <v>0.58841436985949624</v>
      </c>
      <c r="P123" s="7">
        <v>2.6454550000000001</v>
      </c>
      <c r="Q123" s="7">
        <v>2.6696970000000002</v>
      </c>
      <c r="R123" s="7">
        <v>183.505</v>
      </c>
    </row>
    <row r="124" spans="1:18" ht="28.5" x14ac:dyDescent="0.25">
      <c r="A124" s="7">
        <v>0.16</v>
      </c>
      <c r="B124" s="5">
        <v>93075</v>
      </c>
      <c r="C124" s="7">
        <v>15.586235180368501</v>
      </c>
      <c r="D124" s="7">
        <v>15.4279347976131</v>
      </c>
      <c r="E124" s="7">
        <v>1840.2646713627701</v>
      </c>
      <c r="F124" s="7">
        <v>13.75</v>
      </c>
      <c r="G124" s="6">
        <f t="shared" si="2"/>
        <v>0.60971209147523964</v>
      </c>
      <c r="H124" s="7">
        <v>2.839394</v>
      </c>
      <c r="I124" s="7">
        <v>2.8636360000000001</v>
      </c>
      <c r="J124" s="7">
        <v>174.44499999999999</v>
      </c>
      <c r="K124" s="7">
        <v>15.3778663274281</v>
      </c>
      <c r="L124" s="7">
        <v>14.361961208247999</v>
      </c>
      <c r="M124" s="7">
        <v>1845.46109317184</v>
      </c>
      <c r="N124" s="7">
        <v>13.25</v>
      </c>
      <c r="O124" s="6">
        <f t="shared" si="3"/>
        <v>0.58734459622745405</v>
      </c>
      <c r="P124" s="7">
        <v>2.7909090000000001</v>
      </c>
      <c r="Q124" s="7">
        <v>2.7424240000000002</v>
      </c>
      <c r="R124" s="7">
        <v>186.92</v>
      </c>
    </row>
    <row r="125" spans="1:18" ht="28.5" x14ac:dyDescent="0.25">
      <c r="A125" s="7">
        <v>0.16</v>
      </c>
      <c r="B125" s="5">
        <v>106247</v>
      </c>
      <c r="C125" s="7">
        <v>18.8456683646959</v>
      </c>
      <c r="D125" s="7">
        <v>18.133954113959799</v>
      </c>
      <c r="E125" s="7">
        <v>1552.7476378307299</v>
      </c>
      <c r="F125" s="7">
        <v>15.5</v>
      </c>
      <c r="G125" s="6">
        <f t="shared" si="2"/>
        <v>0.75345954163919038</v>
      </c>
      <c r="H125" s="7">
        <v>3.0818180000000002</v>
      </c>
      <c r="I125" s="7">
        <v>3.0818180000000002</v>
      </c>
      <c r="J125" s="7">
        <v>-18.154800000000002</v>
      </c>
      <c r="K125" s="7">
        <v>16.619906158764401</v>
      </c>
      <c r="L125" s="7">
        <v>14.6728670800951</v>
      </c>
      <c r="M125" s="7">
        <v>1850.97092193199</v>
      </c>
      <c r="N125" s="7">
        <v>13.5</v>
      </c>
      <c r="O125" s="6">
        <f t="shared" si="3"/>
        <v>0.58719401266204363</v>
      </c>
      <c r="P125" s="7">
        <v>2.5</v>
      </c>
      <c r="Q125" s="7">
        <v>2.5</v>
      </c>
      <c r="R125" s="7">
        <v>147.23699999999999</v>
      </c>
    </row>
    <row r="126" spans="1:18" ht="28.5" x14ac:dyDescent="0.25">
      <c r="A126" s="7">
        <v>0.16</v>
      </c>
      <c r="B126" s="5">
        <v>111273</v>
      </c>
      <c r="C126" s="7">
        <v>14.288449407201</v>
      </c>
      <c r="D126" s="7">
        <v>14.365658076886501</v>
      </c>
      <c r="E126" s="7">
        <v>1758.08304469838</v>
      </c>
      <c r="F126" s="7">
        <v>13.75</v>
      </c>
      <c r="G126" s="6">
        <f t="shared" si="2"/>
        <v>0.59426950053074223</v>
      </c>
      <c r="H126" s="7">
        <v>3.1303030000000001</v>
      </c>
      <c r="I126" s="7">
        <v>3.1303030000000001</v>
      </c>
      <c r="J126" s="7">
        <v>134.488</v>
      </c>
      <c r="K126" s="7">
        <v>13.857905193686699</v>
      </c>
      <c r="L126" s="7">
        <v>13.9483532634521</v>
      </c>
      <c r="M126" s="7">
        <v>1765.3445936825699</v>
      </c>
      <c r="N126" s="7">
        <v>13.5</v>
      </c>
      <c r="O126" s="6">
        <f t="shared" si="3"/>
        <v>0.5852746010867993</v>
      </c>
      <c r="P126" s="7">
        <v>3.0333329999999998</v>
      </c>
      <c r="Q126" s="7">
        <v>3.0575760000000001</v>
      </c>
      <c r="R126" s="7">
        <v>143.405</v>
      </c>
    </row>
    <row r="127" spans="1:18" ht="28.5" x14ac:dyDescent="0.25">
      <c r="A127" s="7">
        <v>0.16</v>
      </c>
      <c r="B127" s="5">
        <v>94180</v>
      </c>
      <c r="C127" s="7">
        <v>14.439490070951599</v>
      </c>
      <c r="D127" s="7">
        <v>14.290597512488601</v>
      </c>
      <c r="E127" s="7">
        <v>1789.16465932443</v>
      </c>
      <c r="F127" s="7">
        <v>13.5</v>
      </c>
      <c r="G127" s="6">
        <f t="shared" si="2"/>
        <v>0.59165196069911286</v>
      </c>
      <c r="H127" s="7">
        <v>2.8151519999999999</v>
      </c>
      <c r="I127" s="7">
        <v>2.839394</v>
      </c>
      <c r="J127" s="7">
        <v>36.681699999999999</v>
      </c>
      <c r="K127" s="7">
        <v>14.113293928005</v>
      </c>
      <c r="L127" s="7">
        <v>13.899145262834001</v>
      </c>
      <c r="M127" s="7">
        <v>1796.27707688756</v>
      </c>
      <c r="N127" s="7">
        <v>13.25</v>
      </c>
      <c r="O127" s="6">
        <f t="shared" si="3"/>
        <v>0.5839812291797617</v>
      </c>
      <c r="P127" s="7">
        <v>2.766667</v>
      </c>
      <c r="Q127" s="7">
        <v>2.766667</v>
      </c>
      <c r="R127" s="7">
        <v>57.107599999999998</v>
      </c>
    </row>
    <row r="128" spans="1:18" ht="28.5" x14ac:dyDescent="0.25">
      <c r="A128" s="7">
        <v>0.16</v>
      </c>
      <c r="B128" s="5">
        <v>110367</v>
      </c>
      <c r="C128" s="7">
        <v>16.539761319734101</v>
      </c>
      <c r="D128" s="7">
        <v>16.482110780342801</v>
      </c>
      <c r="E128" s="7">
        <v>1828.31805696125</v>
      </c>
      <c r="F128" s="7">
        <v>13.5</v>
      </c>
      <c r="G128" s="6">
        <f t="shared" si="2"/>
        <v>0.66777062677453147</v>
      </c>
      <c r="H128" s="7">
        <v>2.8636360000000001</v>
      </c>
      <c r="I128" s="7">
        <v>2.8636360000000001</v>
      </c>
      <c r="J128" s="7">
        <v>96.996700000000004</v>
      </c>
      <c r="K128" s="7">
        <v>15.765521545112099</v>
      </c>
      <c r="L128" s="7">
        <v>14.0419404445792</v>
      </c>
      <c r="M128" s="7">
        <v>1850.52749108885</v>
      </c>
      <c r="N128" s="7">
        <v>13</v>
      </c>
      <c r="O128" s="6">
        <f t="shared" si="3"/>
        <v>0.58369803754283667</v>
      </c>
      <c r="P128" s="7">
        <v>2.7909090000000001</v>
      </c>
      <c r="Q128" s="7">
        <v>2.6939389999999999</v>
      </c>
      <c r="R128" s="7">
        <v>157.20699999999999</v>
      </c>
    </row>
    <row r="129" spans="1:18" ht="28.5" x14ac:dyDescent="0.25">
      <c r="A129" s="7">
        <v>0.16</v>
      </c>
      <c r="B129" s="5">
        <v>143687</v>
      </c>
      <c r="C129" s="7">
        <v>14.619231577251201</v>
      </c>
      <c r="D129" s="7">
        <v>14.103350379064899</v>
      </c>
      <c r="E129" s="7">
        <v>1829.36636622847</v>
      </c>
      <c r="F129" s="7">
        <v>13.25</v>
      </c>
      <c r="G129" s="6">
        <f t="shared" si="2"/>
        <v>0.58184288387679017</v>
      </c>
      <c r="H129" s="7">
        <v>2.839394</v>
      </c>
      <c r="I129" s="7">
        <v>2.839394</v>
      </c>
      <c r="J129" s="7">
        <v>227.727</v>
      </c>
      <c r="K129" s="7">
        <v>14.351459475705999</v>
      </c>
      <c r="L129" s="7">
        <v>13.8984187394187</v>
      </c>
      <c r="M129" s="7">
        <v>1837.54594527838</v>
      </c>
      <c r="N129" s="7">
        <v>13</v>
      </c>
      <c r="O129" s="6">
        <f t="shared" si="3"/>
        <v>0.58181355222629449</v>
      </c>
      <c r="P129" s="7">
        <v>2.7424240000000002</v>
      </c>
      <c r="Q129" s="7">
        <v>2.7424240000000002</v>
      </c>
      <c r="R129" s="7">
        <v>268.76900000000001</v>
      </c>
    </row>
    <row r="130" spans="1:18" ht="28.5" x14ac:dyDescent="0.25">
      <c r="A130" s="7">
        <v>0.16</v>
      </c>
      <c r="B130" s="5">
        <v>143692</v>
      </c>
      <c r="C130" s="7">
        <v>15.104514144856999</v>
      </c>
      <c r="D130" s="7">
        <v>14.9472925215745</v>
      </c>
      <c r="E130" s="7">
        <v>1820.28223997695</v>
      </c>
      <c r="F130" s="7">
        <v>13.5</v>
      </c>
      <c r="G130" s="6">
        <f t="shared" si="2"/>
        <v>0.60826108673344159</v>
      </c>
      <c r="H130" s="7">
        <v>2.8878789999999999</v>
      </c>
      <c r="I130" s="7">
        <v>2.912121</v>
      </c>
      <c r="J130" s="7">
        <v>136.62299999999999</v>
      </c>
      <c r="K130" s="7">
        <v>14.088456170791</v>
      </c>
      <c r="L130" s="7">
        <v>13.947399017874501</v>
      </c>
      <c r="M130" s="7">
        <v>1844.37229179878</v>
      </c>
      <c r="N130" s="7">
        <v>13</v>
      </c>
      <c r="O130" s="6">
        <f t="shared" si="3"/>
        <v>0.5817029741226768</v>
      </c>
      <c r="P130" s="7">
        <v>2.7181820000000001</v>
      </c>
      <c r="Q130" s="7">
        <v>2.7424240000000002</v>
      </c>
      <c r="R130" s="7">
        <v>172.315</v>
      </c>
    </row>
    <row r="131" spans="1:18" ht="28.5" x14ac:dyDescent="0.25">
      <c r="A131" s="7">
        <v>0.16</v>
      </c>
      <c r="B131" s="5">
        <v>110355</v>
      </c>
      <c r="C131" s="7">
        <v>16.059812091351699</v>
      </c>
      <c r="D131" s="7">
        <v>15.9964588675188</v>
      </c>
      <c r="E131" s="7">
        <v>1886.5643657396099</v>
      </c>
      <c r="F131" s="7">
        <v>13.75</v>
      </c>
      <c r="G131" s="6">
        <f t="shared" ref="G131:G194" si="4">D131/E131/F131*1000</f>
        <v>0.61666532446803024</v>
      </c>
      <c r="H131" s="7">
        <v>2.839394</v>
      </c>
      <c r="I131" s="7">
        <v>2.839394</v>
      </c>
      <c r="J131" s="7">
        <v>4.0872299999999999</v>
      </c>
      <c r="K131" s="7">
        <v>14.901984937677501</v>
      </c>
      <c r="L131" s="7">
        <v>14.8331463575411</v>
      </c>
      <c r="M131" s="7">
        <v>1924.78905066675</v>
      </c>
      <c r="N131" s="7">
        <v>13.25</v>
      </c>
      <c r="O131" s="6">
        <f t="shared" ref="O131:O194" si="5">L131/M131/N131*1000</f>
        <v>0.58161321292719093</v>
      </c>
      <c r="P131" s="7">
        <v>2.6696970000000002</v>
      </c>
      <c r="Q131" s="7">
        <v>2.6939389999999999</v>
      </c>
      <c r="R131" s="7">
        <v>57.634500000000003</v>
      </c>
    </row>
    <row r="132" spans="1:18" ht="28.5" x14ac:dyDescent="0.25">
      <c r="A132" s="7">
        <v>0.16</v>
      </c>
      <c r="B132" s="5">
        <v>119890</v>
      </c>
      <c r="C132" s="7">
        <v>13.896665989867101</v>
      </c>
      <c r="D132" s="7">
        <v>13.817529770823899</v>
      </c>
      <c r="E132" s="7">
        <v>1743.42115232324</v>
      </c>
      <c r="F132" s="7">
        <v>13.75</v>
      </c>
      <c r="G132" s="6">
        <f t="shared" si="4"/>
        <v>0.5764018950445795</v>
      </c>
      <c r="H132" s="7">
        <v>3.0333329999999998</v>
      </c>
      <c r="I132" s="7">
        <v>3.0575760000000001</v>
      </c>
      <c r="J132" s="7">
        <v>100.316</v>
      </c>
      <c r="K132" s="7">
        <v>13.8885839517776</v>
      </c>
      <c r="L132" s="7">
        <v>13.758034282302001</v>
      </c>
      <c r="M132" s="7">
        <v>1752.80681868806</v>
      </c>
      <c r="N132" s="7">
        <v>13.5</v>
      </c>
      <c r="O132" s="6">
        <f t="shared" si="5"/>
        <v>0.58141812302149454</v>
      </c>
      <c r="P132" s="7">
        <v>2.9848479999999999</v>
      </c>
      <c r="Q132" s="7">
        <v>3.0090910000000002</v>
      </c>
      <c r="R132" s="7">
        <v>98.071799999999996</v>
      </c>
    </row>
    <row r="133" spans="1:18" ht="28.5" x14ac:dyDescent="0.25">
      <c r="A133" s="7">
        <v>0.16</v>
      </c>
      <c r="B133" s="5">
        <v>94012</v>
      </c>
      <c r="C133" s="7">
        <v>14.2260537964044</v>
      </c>
      <c r="D133" s="7">
        <v>14.071555653313</v>
      </c>
      <c r="E133" s="7">
        <v>1794.6400189092101</v>
      </c>
      <c r="F133" s="7">
        <v>13.5</v>
      </c>
      <c r="G133" s="6">
        <f t="shared" si="4"/>
        <v>0.58080586904247244</v>
      </c>
      <c r="H133" s="7">
        <v>3.0090910000000002</v>
      </c>
      <c r="I133" s="7">
        <v>3.0333329999999998</v>
      </c>
      <c r="J133" s="7">
        <v>217.36199999999999</v>
      </c>
      <c r="K133" s="7">
        <v>14.2260537964044</v>
      </c>
      <c r="L133" s="7">
        <v>14.071555653313</v>
      </c>
      <c r="M133" s="7">
        <v>1794.6400189092101</v>
      </c>
      <c r="N133" s="7">
        <v>13.5</v>
      </c>
      <c r="O133" s="6">
        <f t="shared" si="5"/>
        <v>0.58080586904247244</v>
      </c>
      <c r="P133" s="7">
        <v>3.0090910000000002</v>
      </c>
      <c r="Q133" s="7">
        <v>3.0333329999999998</v>
      </c>
      <c r="R133" s="7">
        <v>217.36199999999999</v>
      </c>
    </row>
    <row r="134" spans="1:18" ht="28.5" x14ac:dyDescent="0.25">
      <c r="A134" s="7">
        <v>0.16</v>
      </c>
      <c r="B134" s="5">
        <v>67197</v>
      </c>
      <c r="C134" s="7">
        <v>15.4940412962509</v>
      </c>
      <c r="D134" s="7">
        <v>15.475595080683201</v>
      </c>
      <c r="E134" s="7">
        <v>1865.3184736818901</v>
      </c>
      <c r="F134" s="7">
        <v>13.75</v>
      </c>
      <c r="G134" s="6">
        <f t="shared" si="4"/>
        <v>0.60338105258138819</v>
      </c>
      <c r="H134" s="7">
        <v>2.839394</v>
      </c>
      <c r="I134" s="7">
        <v>2.8636360000000001</v>
      </c>
      <c r="J134" s="7">
        <v>267.803</v>
      </c>
      <c r="K134" s="7">
        <v>14.7548663380776</v>
      </c>
      <c r="L134" s="7">
        <v>14.4982333441605</v>
      </c>
      <c r="M134" s="7">
        <v>1884.7872456914199</v>
      </c>
      <c r="N134" s="7">
        <v>13.25</v>
      </c>
      <c r="O134" s="6">
        <f t="shared" si="5"/>
        <v>0.58054631504253384</v>
      </c>
      <c r="P134" s="7">
        <v>2.6939389999999999</v>
      </c>
      <c r="Q134" s="7">
        <v>2.6939389999999999</v>
      </c>
      <c r="R134" s="7">
        <v>304.41399999999999</v>
      </c>
    </row>
    <row r="135" spans="1:18" ht="28.5" x14ac:dyDescent="0.25">
      <c r="A135" s="7">
        <v>0.16</v>
      </c>
      <c r="B135" s="5">
        <v>68309</v>
      </c>
      <c r="C135" s="7">
        <v>14.2006991770971</v>
      </c>
      <c r="D135" s="7">
        <v>13.824932222992199</v>
      </c>
      <c r="E135" s="7">
        <v>1812.1123370938501</v>
      </c>
      <c r="F135" s="7">
        <v>13.25</v>
      </c>
      <c r="G135" s="6">
        <f t="shared" si="4"/>
        <v>0.57578721242113862</v>
      </c>
      <c r="H135" s="7">
        <v>3.0333329999999998</v>
      </c>
      <c r="I135" s="7">
        <v>2.9848479999999999</v>
      </c>
      <c r="J135" s="7">
        <v>250.05699999999999</v>
      </c>
      <c r="K135" s="7">
        <v>14.121577427042199</v>
      </c>
      <c r="L135" s="7">
        <v>13.729535912501801</v>
      </c>
      <c r="M135" s="7">
        <v>1820.35459279015</v>
      </c>
      <c r="N135" s="7">
        <v>13</v>
      </c>
      <c r="O135" s="6">
        <f t="shared" si="5"/>
        <v>0.58017166067450476</v>
      </c>
      <c r="P135" s="7">
        <v>2.8878789999999999</v>
      </c>
      <c r="Q135" s="7">
        <v>2.8636360000000001</v>
      </c>
      <c r="R135" s="7">
        <v>304.96800000000002</v>
      </c>
    </row>
    <row r="136" spans="1:18" ht="28.5" x14ac:dyDescent="0.25">
      <c r="A136" s="7">
        <v>0.16</v>
      </c>
      <c r="B136" s="5">
        <v>42364</v>
      </c>
      <c r="C136" s="7">
        <v>14.7626532750594</v>
      </c>
      <c r="D136" s="7">
        <v>14.5852883872947</v>
      </c>
      <c r="E136" s="7">
        <v>1809.4008063936999</v>
      </c>
      <c r="F136" s="7">
        <v>13.5</v>
      </c>
      <c r="G136" s="6">
        <f t="shared" si="4"/>
        <v>0.59709917701734572</v>
      </c>
      <c r="H136" s="7">
        <v>3.1303030000000001</v>
      </c>
      <c r="I136" s="7">
        <v>3.106061</v>
      </c>
      <c r="J136" s="7">
        <v>374.36700000000002</v>
      </c>
      <c r="K136" s="7">
        <v>13.4034901775438</v>
      </c>
      <c r="L136" s="7">
        <v>14.057766168673901</v>
      </c>
      <c r="M136" s="7">
        <v>1829.0378709935901</v>
      </c>
      <c r="N136" s="7">
        <v>13.25</v>
      </c>
      <c r="O136" s="6">
        <f t="shared" si="5"/>
        <v>0.58006643889329124</v>
      </c>
      <c r="P136" s="7">
        <v>2.839394</v>
      </c>
      <c r="Q136" s="7">
        <v>2.9606059999999998</v>
      </c>
      <c r="R136" s="7">
        <v>462.53899999999999</v>
      </c>
    </row>
    <row r="137" spans="1:18" ht="28.5" x14ac:dyDescent="0.25">
      <c r="A137" s="7">
        <v>0.16</v>
      </c>
      <c r="B137" s="5">
        <v>111429</v>
      </c>
      <c r="C137" s="7">
        <v>14.0225771742767</v>
      </c>
      <c r="D137" s="7">
        <v>14.037351247833501</v>
      </c>
      <c r="E137" s="7">
        <v>1748.1470667948099</v>
      </c>
      <c r="F137" s="7">
        <v>13.75</v>
      </c>
      <c r="G137" s="6">
        <f t="shared" si="4"/>
        <v>0.58398877986936426</v>
      </c>
      <c r="H137" s="7">
        <v>2.9606059999999998</v>
      </c>
      <c r="I137" s="7">
        <v>2.9848479999999999</v>
      </c>
      <c r="J137" s="7">
        <v>-98.205699999999993</v>
      </c>
      <c r="K137" s="7">
        <v>13.7218405321088</v>
      </c>
      <c r="L137" s="7">
        <v>13.784670518164599</v>
      </c>
      <c r="M137" s="7">
        <v>1764.65421610669</v>
      </c>
      <c r="N137" s="7">
        <v>13.5</v>
      </c>
      <c r="O137" s="6">
        <f t="shared" si="5"/>
        <v>0.57863274047083635</v>
      </c>
      <c r="P137" s="7">
        <v>2.912121</v>
      </c>
      <c r="Q137" s="7">
        <v>2.912121</v>
      </c>
      <c r="R137" s="7">
        <v>-61.264899999999997</v>
      </c>
    </row>
    <row r="138" spans="1:18" ht="28.5" x14ac:dyDescent="0.25">
      <c r="A138" s="7">
        <v>0.16</v>
      </c>
      <c r="B138" s="5">
        <v>92032</v>
      </c>
      <c r="C138" s="7">
        <v>15.7673585248513</v>
      </c>
      <c r="D138" s="7">
        <v>15.4941905494066</v>
      </c>
      <c r="E138" s="7">
        <v>1889.6788324541999</v>
      </c>
      <c r="F138" s="7">
        <v>13.5</v>
      </c>
      <c r="G138" s="6">
        <f t="shared" si="4"/>
        <v>0.60736131387150949</v>
      </c>
      <c r="H138" s="7">
        <v>2.766667</v>
      </c>
      <c r="I138" s="7">
        <v>2.766667</v>
      </c>
      <c r="J138" s="7">
        <v>261.887</v>
      </c>
      <c r="K138" s="7">
        <v>14.6543008882692</v>
      </c>
      <c r="L138" s="7">
        <v>14.2490128651318</v>
      </c>
      <c r="M138" s="7">
        <v>1897.7160654330801</v>
      </c>
      <c r="N138" s="7">
        <v>13</v>
      </c>
      <c r="O138" s="6">
        <f t="shared" si="5"/>
        <v>0.57757740089127019</v>
      </c>
      <c r="P138" s="7">
        <v>2.5969699999999998</v>
      </c>
      <c r="Q138" s="7">
        <v>2.5969699999999998</v>
      </c>
      <c r="R138" s="7">
        <v>308.726</v>
      </c>
    </row>
    <row r="139" spans="1:18" ht="28.5" x14ac:dyDescent="0.25">
      <c r="A139" s="7">
        <v>0.16</v>
      </c>
      <c r="B139" s="5">
        <v>68230</v>
      </c>
      <c r="C139" s="7">
        <v>14.3828311363235</v>
      </c>
      <c r="D139" s="7">
        <v>14.2763726105174</v>
      </c>
      <c r="E139" s="7">
        <v>1832.78663036322</v>
      </c>
      <c r="F139" s="7">
        <v>13.5</v>
      </c>
      <c r="G139" s="6">
        <f t="shared" si="4"/>
        <v>0.57699519668089894</v>
      </c>
      <c r="H139" s="7">
        <v>2.8878789999999999</v>
      </c>
      <c r="I139" s="7">
        <v>2.8636360000000001</v>
      </c>
      <c r="J139" s="7">
        <v>282.505</v>
      </c>
      <c r="K139" s="7">
        <v>14.3709039695604</v>
      </c>
      <c r="L139" s="7">
        <v>14.2763726105174</v>
      </c>
      <c r="M139" s="7">
        <v>1832.78663036322</v>
      </c>
      <c r="N139" s="7">
        <v>13.5</v>
      </c>
      <c r="O139" s="6">
        <f t="shared" si="5"/>
        <v>0.57699519668089894</v>
      </c>
      <c r="P139" s="7">
        <v>2.839394</v>
      </c>
      <c r="Q139" s="7">
        <v>2.8636360000000001</v>
      </c>
      <c r="R139" s="7">
        <v>282.505</v>
      </c>
    </row>
    <row r="140" spans="1:18" ht="28.5" x14ac:dyDescent="0.25">
      <c r="A140" s="7">
        <v>0.16</v>
      </c>
      <c r="B140" s="5">
        <v>68266</v>
      </c>
      <c r="C140" s="7">
        <v>14.720874164096999</v>
      </c>
      <c r="D140" s="7">
        <v>14.5604725674989</v>
      </c>
      <c r="E140" s="7">
        <v>1870.05434640417</v>
      </c>
      <c r="F140" s="7">
        <v>13.5</v>
      </c>
      <c r="G140" s="6">
        <f t="shared" si="4"/>
        <v>0.57674982847013578</v>
      </c>
      <c r="H140" s="7">
        <v>2.839394</v>
      </c>
      <c r="I140" s="7">
        <v>2.839394</v>
      </c>
      <c r="J140" s="7">
        <v>194.09299999999999</v>
      </c>
      <c r="K140" s="7">
        <v>14.330043727503099</v>
      </c>
      <c r="L140" s="7">
        <v>14.5604725674989</v>
      </c>
      <c r="M140" s="7">
        <v>1870.05434640417</v>
      </c>
      <c r="N140" s="7">
        <v>13.5</v>
      </c>
      <c r="O140" s="6">
        <f t="shared" si="5"/>
        <v>0.57674982847013578</v>
      </c>
      <c r="P140" s="7">
        <v>2.766667</v>
      </c>
      <c r="Q140" s="7">
        <v>2.839394</v>
      </c>
      <c r="R140" s="7">
        <v>194.09299999999999</v>
      </c>
    </row>
    <row r="141" spans="1:18" ht="28.5" x14ac:dyDescent="0.25">
      <c r="A141" s="7">
        <v>0.16</v>
      </c>
      <c r="B141" s="5">
        <v>106241</v>
      </c>
      <c r="C141" s="7">
        <v>18.208422897959402</v>
      </c>
      <c r="D141" s="7">
        <v>17.2774114441929</v>
      </c>
      <c r="E141" s="7">
        <v>1601.1841953104099</v>
      </c>
      <c r="F141" s="7">
        <v>15.75</v>
      </c>
      <c r="G141" s="6">
        <f t="shared" si="4"/>
        <v>0.68510450428255487</v>
      </c>
      <c r="H141" s="7">
        <v>3.106061</v>
      </c>
      <c r="I141" s="7">
        <v>3.106061</v>
      </c>
      <c r="J141" s="7">
        <v>-75.572599999999994</v>
      </c>
      <c r="K141" s="7">
        <v>15.897879161399</v>
      </c>
      <c r="L141" s="7">
        <v>15.179249649853601</v>
      </c>
      <c r="M141" s="7">
        <v>1918.9040959576801</v>
      </c>
      <c r="N141" s="7">
        <v>13.75</v>
      </c>
      <c r="O141" s="6">
        <f t="shared" si="5"/>
        <v>0.57529994928136763</v>
      </c>
      <c r="P141" s="7">
        <v>2.5</v>
      </c>
      <c r="Q141" s="7">
        <v>2.5</v>
      </c>
      <c r="R141" s="7">
        <v>106.59099999999999</v>
      </c>
    </row>
    <row r="142" spans="1:18" ht="28.5" x14ac:dyDescent="0.25">
      <c r="A142" s="7">
        <v>0.16</v>
      </c>
      <c r="B142" s="5">
        <v>85527</v>
      </c>
      <c r="C142" s="7">
        <v>15.3706322582046</v>
      </c>
      <c r="D142" s="7">
        <v>15.4116175098629</v>
      </c>
      <c r="E142" s="7">
        <v>1790.22938991252</v>
      </c>
      <c r="F142" s="7">
        <v>13.75</v>
      </c>
      <c r="G142" s="6">
        <f t="shared" si="4"/>
        <v>0.62609010673374166</v>
      </c>
      <c r="H142" s="7">
        <v>2.9606059999999998</v>
      </c>
      <c r="I142" s="7">
        <v>2.9848479999999999</v>
      </c>
      <c r="J142" s="7">
        <v>39.6922</v>
      </c>
      <c r="K142" s="7">
        <v>13.9063430810161</v>
      </c>
      <c r="L142" s="7">
        <v>13.847636234501101</v>
      </c>
      <c r="M142" s="7">
        <v>1818.5280530058999</v>
      </c>
      <c r="N142" s="7">
        <v>13.25</v>
      </c>
      <c r="O142" s="6">
        <f t="shared" si="5"/>
        <v>0.57469810253644227</v>
      </c>
      <c r="P142" s="7">
        <v>2.7909090000000001</v>
      </c>
      <c r="Q142" s="7">
        <v>2.8151519999999999</v>
      </c>
      <c r="R142" s="7">
        <v>104.81</v>
      </c>
    </row>
    <row r="143" spans="1:18" ht="28.5" x14ac:dyDescent="0.25">
      <c r="A143" s="7">
        <v>0.16</v>
      </c>
      <c r="B143" s="5">
        <v>93105</v>
      </c>
      <c r="C143" s="7">
        <v>14.988567833651601</v>
      </c>
      <c r="D143" s="7">
        <v>14.876752390066899</v>
      </c>
      <c r="E143" s="7">
        <v>1865.3324813284501</v>
      </c>
      <c r="F143" s="7">
        <v>13.75</v>
      </c>
      <c r="G143" s="6">
        <f t="shared" si="4"/>
        <v>0.58002830015481377</v>
      </c>
      <c r="H143" s="7">
        <v>2.7909090000000001</v>
      </c>
      <c r="I143" s="7">
        <v>2.8151519999999999</v>
      </c>
      <c r="J143" s="7">
        <v>94.993200000000002</v>
      </c>
      <c r="K143" s="7">
        <v>14.6596651851806</v>
      </c>
      <c r="L143" s="7">
        <v>14.559765069434601</v>
      </c>
      <c r="M143" s="7">
        <v>1876.74845456504</v>
      </c>
      <c r="N143" s="7">
        <v>13.5</v>
      </c>
      <c r="O143" s="6">
        <f t="shared" si="5"/>
        <v>0.57466471525848206</v>
      </c>
      <c r="P143" s="7">
        <v>2.7424240000000002</v>
      </c>
      <c r="Q143" s="7">
        <v>2.7424240000000002</v>
      </c>
      <c r="R143" s="7">
        <v>105.047</v>
      </c>
    </row>
    <row r="144" spans="1:18" ht="28.5" x14ac:dyDescent="0.25">
      <c r="A144" s="7">
        <v>0.16</v>
      </c>
      <c r="B144" s="5">
        <v>16586</v>
      </c>
      <c r="C144" s="7">
        <v>16.118254358419598</v>
      </c>
      <c r="D144" s="7">
        <v>15.990424518052601</v>
      </c>
      <c r="E144" s="7">
        <v>1861.7594738067701</v>
      </c>
      <c r="F144" s="7">
        <v>13.75</v>
      </c>
      <c r="G144" s="6">
        <f t="shared" si="4"/>
        <v>0.62464565445255804</v>
      </c>
      <c r="H144" s="7">
        <v>2.7181820000000001</v>
      </c>
      <c r="I144" s="7">
        <v>2.7424240000000002</v>
      </c>
      <c r="J144" s="7">
        <v>243.74299999999999</v>
      </c>
      <c r="K144" s="7">
        <v>14.493782527806299</v>
      </c>
      <c r="L144" s="7">
        <v>14.305600669902701</v>
      </c>
      <c r="M144" s="7">
        <v>1879.08720218389</v>
      </c>
      <c r="N144" s="7">
        <v>13.25</v>
      </c>
      <c r="O144" s="6">
        <f t="shared" si="5"/>
        <v>0.57457044773238697</v>
      </c>
      <c r="P144" s="7">
        <v>2.5969699999999998</v>
      </c>
      <c r="Q144" s="7">
        <v>2.5969699999999998</v>
      </c>
      <c r="R144" s="7">
        <v>285.94900000000001</v>
      </c>
    </row>
    <row r="145" spans="1:18" ht="28.5" x14ac:dyDescent="0.25">
      <c r="A145" s="7">
        <v>0.16</v>
      </c>
      <c r="B145" s="5">
        <v>67191</v>
      </c>
      <c r="C145" s="7">
        <v>15.290925974122199</v>
      </c>
      <c r="D145" s="7">
        <v>15.2698340121878</v>
      </c>
      <c r="E145" s="7">
        <v>1916.3950986514301</v>
      </c>
      <c r="F145" s="7">
        <v>13.75</v>
      </c>
      <c r="G145" s="6">
        <f t="shared" si="4"/>
        <v>0.57949082811057662</v>
      </c>
      <c r="H145" s="7">
        <v>2.766667</v>
      </c>
      <c r="I145" s="7">
        <v>2.7909090000000001</v>
      </c>
      <c r="J145" s="7">
        <v>241.22399999999999</v>
      </c>
      <c r="K145" s="7">
        <v>15.0072995488012</v>
      </c>
      <c r="L145" s="7">
        <v>14.883393012860701</v>
      </c>
      <c r="M145" s="7">
        <v>1919.42578343576</v>
      </c>
      <c r="N145" s="7">
        <v>13.5</v>
      </c>
      <c r="O145" s="6">
        <f t="shared" si="5"/>
        <v>0.57437675685213496</v>
      </c>
      <c r="P145" s="7">
        <v>2.6939389999999999</v>
      </c>
      <c r="Q145" s="7">
        <v>2.7181820000000001</v>
      </c>
      <c r="R145" s="7">
        <v>249.82599999999999</v>
      </c>
    </row>
    <row r="146" spans="1:18" ht="28.5" x14ac:dyDescent="0.25">
      <c r="A146" s="7">
        <v>0.16</v>
      </c>
      <c r="B146" s="5">
        <v>67203</v>
      </c>
      <c r="C146" s="7">
        <v>14.5884673470457</v>
      </c>
      <c r="D146" s="7">
        <v>14.6811347416257</v>
      </c>
      <c r="E146" s="7">
        <v>1839.1895588141499</v>
      </c>
      <c r="F146" s="7">
        <v>13.75</v>
      </c>
      <c r="G146" s="6">
        <f t="shared" si="4"/>
        <v>0.58053770759142498</v>
      </c>
      <c r="H146" s="7">
        <v>2.9606059999999998</v>
      </c>
      <c r="I146" s="7">
        <v>2.9606059999999998</v>
      </c>
      <c r="J146" s="7">
        <v>343.64699999999999</v>
      </c>
      <c r="K146" s="7">
        <v>13.3327807169896</v>
      </c>
      <c r="L146" s="7">
        <v>14.3316486043112</v>
      </c>
      <c r="M146" s="7">
        <v>1849.23400683212</v>
      </c>
      <c r="N146" s="7">
        <v>13.5</v>
      </c>
      <c r="O146" s="6">
        <f t="shared" si="5"/>
        <v>0.57407748094464073</v>
      </c>
      <c r="P146" s="7">
        <v>2.766667</v>
      </c>
      <c r="Q146" s="7">
        <v>2.8636360000000001</v>
      </c>
      <c r="R146" s="7">
        <v>368.27100000000002</v>
      </c>
    </row>
    <row r="147" spans="1:18" ht="28.5" x14ac:dyDescent="0.25">
      <c r="A147" s="7">
        <v>0.16</v>
      </c>
      <c r="B147" s="5">
        <v>136102</v>
      </c>
      <c r="C147" s="7">
        <v>15.6524767361059</v>
      </c>
      <c r="D147" s="7">
        <v>15.3532835821565</v>
      </c>
      <c r="E147" s="7">
        <v>1831.8322582549599</v>
      </c>
      <c r="F147" s="7">
        <v>13.5</v>
      </c>
      <c r="G147" s="6">
        <f t="shared" si="4"/>
        <v>0.62084301672267839</v>
      </c>
      <c r="H147" s="7">
        <v>2.9848479999999999</v>
      </c>
      <c r="I147" s="7">
        <v>2.9848479999999999</v>
      </c>
      <c r="J147" s="7">
        <v>168.643</v>
      </c>
      <c r="K147" s="7">
        <v>14.073964803565501</v>
      </c>
      <c r="L147" s="7">
        <v>13.879464772212399</v>
      </c>
      <c r="M147" s="7">
        <v>1862.08721980979</v>
      </c>
      <c r="N147" s="7">
        <v>13</v>
      </c>
      <c r="O147" s="6">
        <f t="shared" si="5"/>
        <v>0.57336258203473955</v>
      </c>
      <c r="P147" s="7">
        <v>2.7909090000000001</v>
      </c>
      <c r="Q147" s="7">
        <v>2.8151519999999999</v>
      </c>
      <c r="R147" s="7">
        <v>244.03800000000001</v>
      </c>
    </row>
    <row r="148" spans="1:18" ht="28.5" x14ac:dyDescent="0.25">
      <c r="A148" s="7">
        <v>0.16</v>
      </c>
      <c r="B148" s="5">
        <v>93100</v>
      </c>
      <c r="C148" s="7">
        <v>14.908130615844801</v>
      </c>
      <c r="D148" s="7">
        <v>14.721826298414999</v>
      </c>
      <c r="E148" s="7">
        <v>1888.68987677618</v>
      </c>
      <c r="F148" s="7">
        <v>13.75</v>
      </c>
      <c r="G148" s="6">
        <f t="shared" si="4"/>
        <v>0.56688940276204214</v>
      </c>
      <c r="H148" s="7">
        <v>2.7424240000000002</v>
      </c>
      <c r="I148" s="7">
        <v>2.8151519999999999</v>
      </c>
      <c r="J148" s="7">
        <v>156.94200000000001</v>
      </c>
      <c r="K148" s="7">
        <v>14.908130615844801</v>
      </c>
      <c r="L148" s="7">
        <v>14.6652524154145</v>
      </c>
      <c r="M148" s="7">
        <v>1894.8431279297999</v>
      </c>
      <c r="N148" s="7">
        <v>13.5</v>
      </c>
      <c r="O148" s="6">
        <f t="shared" si="5"/>
        <v>0.57330075388417756</v>
      </c>
      <c r="P148" s="7">
        <v>2.7424240000000002</v>
      </c>
      <c r="Q148" s="7">
        <v>2.766667</v>
      </c>
      <c r="R148" s="7">
        <v>149.934</v>
      </c>
    </row>
    <row r="149" spans="1:18" ht="28.5" x14ac:dyDescent="0.25">
      <c r="A149" s="7">
        <v>0.16</v>
      </c>
      <c r="B149" s="5">
        <v>81407</v>
      </c>
      <c r="C149" s="7">
        <v>18.032033609750599</v>
      </c>
      <c r="D149" s="7">
        <v>17.794101957595501</v>
      </c>
      <c r="E149" s="7">
        <v>1829.7755193357</v>
      </c>
      <c r="F149" s="7">
        <v>14.5</v>
      </c>
      <c r="G149" s="6">
        <f t="shared" si="4"/>
        <v>0.67067213020586336</v>
      </c>
      <c r="H149" s="7">
        <v>3.0333329999999998</v>
      </c>
      <c r="I149" s="7">
        <v>2.572727</v>
      </c>
      <c r="J149" s="7">
        <v>222.685</v>
      </c>
      <c r="K149" s="7">
        <v>16.7301396259762</v>
      </c>
      <c r="L149" s="7">
        <v>14.8293445025192</v>
      </c>
      <c r="M149" s="7">
        <v>1916.9558076957001</v>
      </c>
      <c r="N149" s="7">
        <v>13.5</v>
      </c>
      <c r="O149" s="6">
        <f t="shared" si="5"/>
        <v>0.57302831851402958</v>
      </c>
      <c r="P149" s="7">
        <v>2.5</v>
      </c>
      <c r="Q149" s="7">
        <v>2.5</v>
      </c>
      <c r="R149" s="7">
        <v>120.785</v>
      </c>
    </row>
    <row r="150" spans="1:18" ht="28.5" x14ac:dyDescent="0.25">
      <c r="A150" s="7">
        <v>0.16</v>
      </c>
      <c r="B150" s="5">
        <v>92026</v>
      </c>
      <c r="C150" s="7">
        <v>15.3190719356842</v>
      </c>
      <c r="D150" s="7">
        <v>15.065237297973701</v>
      </c>
      <c r="E150" s="7">
        <v>1921.7877254016501</v>
      </c>
      <c r="F150" s="7">
        <v>13.75</v>
      </c>
      <c r="G150" s="6">
        <f t="shared" si="4"/>
        <v>0.5701220833023195</v>
      </c>
      <c r="H150" s="7">
        <v>2.6696970000000002</v>
      </c>
      <c r="I150" s="7">
        <v>2.7424240000000002</v>
      </c>
      <c r="J150" s="7">
        <v>247.636</v>
      </c>
      <c r="K150" s="7">
        <v>14.787428804685501</v>
      </c>
      <c r="L150" s="7">
        <v>15.012597119817601</v>
      </c>
      <c r="M150" s="7">
        <v>1941.0091064216899</v>
      </c>
      <c r="N150" s="7">
        <v>13.5</v>
      </c>
      <c r="O150" s="6">
        <f t="shared" si="5"/>
        <v>0.57292066658444885</v>
      </c>
      <c r="P150" s="7">
        <v>2.5969699999999998</v>
      </c>
      <c r="Q150" s="7">
        <v>2.6939389999999999</v>
      </c>
      <c r="R150" s="7">
        <v>237.14599999999999</v>
      </c>
    </row>
    <row r="151" spans="1:18" ht="28.5" x14ac:dyDescent="0.25">
      <c r="A151" s="7">
        <v>0.16</v>
      </c>
      <c r="B151" s="5">
        <v>42357</v>
      </c>
      <c r="C151" s="7">
        <v>14.8855807474163</v>
      </c>
      <c r="D151" s="7">
        <v>14.9271603873259</v>
      </c>
      <c r="E151" s="7">
        <v>1887.11132833172</v>
      </c>
      <c r="F151" s="7">
        <v>13.75</v>
      </c>
      <c r="G151" s="6">
        <f t="shared" si="4"/>
        <v>0.57527695808625967</v>
      </c>
      <c r="H151" s="7">
        <v>2.8878789999999999</v>
      </c>
      <c r="I151" s="7">
        <v>2.8878789999999999</v>
      </c>
      <c r="J151" s="7">
        <v>300.19</v>
      </c>
      <c r="K151" s="7">
        <v>14.7996703309827</v>
      </c>
      <c r="L151" s="7">
        <v>14.6397475217513</v>
      </c>
      <c r="M151" s="7">
        <v>1894.85951863694</v>
      </c>
      <c r="N151" s="7">
        <v>13.5</v>
      </c>
      <c r="O151" s="6">
        <f t="shared" si="5"/>
        <v>0.57229875443854838</v>
      </c>
      <c r="P151" s="7">
        <v>2.7909090000000001</v>
      </c>
      <c r="Q151" s="7">
        <v>2.7909090000000001</v>
      </c>
      <c r="R151" s="7">
        <v>333.34899999999999</v>
      </c>
    </row>
    <row r="152" spans="1:18" ht="28.5" x14ac:dyDescent="0.25">
      <c r="A152" s="7">
        <v>0.16</v>
      </c>
      <c r="B152" s="5">
        <v>143656</v>
      </c>
      <c r="C152" s="7">
        <v>14.106479882195501</v>
      </c>
      <c r="D152" s="7">
        <v>13.865220121478099</v>
      </c>
      <c r="E152" s="7">
        <v>1798.5749465518099</v>
      </c>
      <c r="F152" s="7">
        <v>13.5</v>
      </c>
      <c r="G152" s="6">
        <f t="shared" si="4"/>
        <v>0.57103727831901374</v>
      </c>
      <c r="H152" s="7">
        <v>2.9606059999999998</v>
      </c>
      <c r="I152" s="7">
        <v>2.9606059999999998</v>
      </c>
      <c r="J152" s="7">
        <v>300.87299999999999</v>
      </c>
      <c r="K152" s="7">
        <v>14.106479882195501</v>
      </c>
      <c r="L152" s="7">
        <v>13.865220121478099</v>
      </c>
      <c r="M152" s="7">
        <v>1798.5749465518099</v>
      </c>
      <c r="N152" s="7">
        <v>13.5</v>
      </c>
      <c r="O152" s="6">
        <f t="shared" si="5"/>
        <v>0.57103727831901374</v>
      </c>
      <c r="P152" s="7">
        <v>2.9606059999999998</v>
      </c>
      <c r="Q152" s="7">
        <v>2.9606059999999998</v>
      </c>
      <c r="R152" s="7">
        <v>300.87299999999999</v>
      </c>
    </row>
    <row r="153" spans="1:18" ht="28.5" x14ac:dyDescent="0.25">
      <c r="A153" s="7">
        <v>0.16</v>
      </c>
      <c r="B153" s="5">
        <v>130907</v>
      </c>
      <c r="C153" s="7">
        <v>20.141085468247599</v>
      </c>
      <c r="D153" s="7">
        <v>18.959829516200099</v>
      </c>
      <c r="E153" s="7">
        <v>1583.1528292232599</v>
      </c>
      <c r="F153" s="7">
        <v>15.75</v>
      </c>
      <c r="G153" s="6">
        <f t="shared" si="4"/>
        <v>0.76038060079890968</v>
      </c>
      <c r="H153" s="7">
        <v>3.1787879999999999</v>
      </c>
      <c r="I153" s="7">
        <v>3.1787879999999999</v>
      </c>
      <c r="J153" s="7">
        <v>54.231099999999998</v>
      </c>
      <c r="K153" s="7">
        <v>15.2320825976434</v>
      </c>
      <c r="L153" s="7">
        <v>15.058269426118301</v>
      </c>
      <c r="M153" s="7">
        <v>1884.41541190867</v>
      </c>
      <c r="N153" s="7">
        <v>14</v>
      </c>
      <c r="O153" s="6">
        <f t="shared" si="5"/>
        <v>0.57078214628096768</v>
      </c>
      <c r="P153" s="7">
        <v>2.6212119999999999</v>
      </c>
      <c r="Q153" s="7">
        <v>2.6212119999999999</v>
      </c>
      <c r="R153" s="7">
        <v>259.82100000000003</v>
      </c>
    </row>
    <row r="154" spans="1:18" ht="28.5" x14ac:dyDescent="0.25">
      <c r="A154" s="7">
        <v>0.16</v>
      </c>
      <c r="B154" s="5">
        <v>92907</v>
      </c>
      <c r="C154" s="7">
        <v>14.373565043187201</v>
      </c>
      <c r="D154" s="7">
        <v>14.240908966467201</v>
      </c>
      <c r="E154" s="7">
        <v>1805.3563094341</v>
      </c>
      <c r="F154" s="7">
        <v>13.75</v>
      </c>
      <c r="G154" s="6">
        <f t="shared" si="4"/>
        <v>0.57368313660651904</v>
      </c>
      <c r="H154" s="7">
        <v>3.0575760000000001</v>
      </c>
      <c r="I154" s="7">
        <v>3.0575760000000001</v>
      </c>
      <c r="J154" s="7">
        <v>407.78800000000001</v>
      </c>
      <c r="K154" s="7">
        <v>14.022460564684399</v>
      </c>
      <c r="L154" s="7">
        <v>13.8805348050848</v>
      </c>
      <c r="M154" s="7">
        <v>1807.62802088741</v>
      </c>
      <c r="N154" s="7">
        <v>13.5</v>
      </c>
      <c r="O154" s="6">
        <f t="shared" si="5"/>
        <v>0.56880494850641428</v>
      </c>
      <c r="P154" s="7">
        <v>2.9606059999999998</v>
      </c>
      <c r="Q154" s="7">
        <v>2.9606059999999998</v>
      </c>
      <c r="R154" s="7">
        <v>446.55700000000002</v>
      </c>
    </row>
    <row r="155" spans="1:18" ht="28.5" x14ac:dyDescent="0.25">
      <c r="A155" s="7">
        <v>0.16</v>
      </c>
      <c r="B155" s="5">
        <v>139505</v>
      </c>
      <c r="C155" s="7">
        <v>17.414447166871099</v>
      </c>
      <c r="D155" s="7">
        <v>16.3675632120469</v>
      </c>
      <c r="E155" s="7">
        <v>1608.7424353490001</v>
      </c>
      <c r="F155" s="7">
        <v>15.75</v>
      </c>
      <c r="G155" s="6">
        <f t="shared" si="4"/>
        <v>0.64597684491625817</v>
      </c>
      <c r="H155" s="7">
        <v>3.542424</v>
      </c>
      <c r="I155" s="7">
        <v>3.20303</v>
      </c>
      <c r="J155" s="7">
        <v>40.797499999999999</v>
      </c>
      <c r="K155" s="7">
        <v>14.0217665810732</v>
      </c>
      <c r="L155" s="7">
        <v>14.502546529370401</v>
      </c>
      <c r="M155" s="7">
        <v>1790.48119649931</v>
      </c>
      <c r="N155" s="7">
        <v>14.25</v>
      </c>
      <c r="O155" s="6">
        <f t="shared" si="5"/>
        <v>0.56840728931105633</v>
      </c>
      <c r="P155" s="7">
        <v>2.5242420000000001</v>
      </c>
      <c r="Q155" s="7">
        <v>2.572727</v>
      </c>
      <c r="R155" s="7">
        <v>363.07299999999998</v>
      </c>
    </row>
    <row r="156" spans="1:18" ht="28.5" x14ac:dyDescent="0.25">
      <c r="A156" s="7">
        <v>0.16</v>
      </c>
      <c r="B156" s="5">
        <v>67402</v>
      </c>
      <c r="C156" s="7">
        <v>14.3960772831061</v>
      </c>
      <c r="D156" s="7">
        <v>14.1096207105772</v>
      </c>
      <c r="E156" s="7">
        <v>1861.64333298573</v>
      </c>
      <c r="F156" s="7">
        <v>13.25</v>
      </c>
      <c r="G156" s="6">
        <f t="shared" si="4"/>
        <v>0.57200915765786275</v>
      </c>
      <c r="H156" s="7">
        <v>2.572727</v>
      </c>
      <c r="I156" s="7">
        <v>2.572727</v>
      </c>
      <c r="J156" s="7">
        <v>208.15299999999999</v>
      </c>
      <c r="K156" s="7">
        <v>13.1649510112284</v>
      </c>
      <c r="L156" s="7">
        <v>13.775079611270201</v>
      </c>
      <c r="M156" s="7">
        <v>1867.3386477645599</v>
      </c>
      <c r="N156" s="7">
        <v>13</v>
      </c>
      <c r="O156" s="6">
        <f t="shared" si="5"/>
        <v>0.56745010329419732</v>
      </c>
      <c r="P156" s="7">
        <v>2.5</v>
      </c>
      <c r="Q156" s="7">
        <v>2.5</v>
      </c>
      <c r="R156" s="7">
        <v>207.083</v>
      </c>
    </row>
    <row r="157" spans="1:18" ht="28.5" x14ac:dyDescent="0.25">
      <c r="A157" s="7">
        <v>0.16</v>
      </c>
      <c r="B157" s="5">
        <v>42352</v>
      </c>
      <c r="C157" s="7">
        <v>14.717691258352801</v>
      </c>
      <c r="D157" s="7">
        <v>14.553478375832301</v>
      </c>
      <c r="E157" s="7">
        <v>1883.68010570513</v>
      </c>
      <c r="F157" s="7">
        <v>13.75</v>
      </c>
      <c r="G157" s="6">
        <f t="shared" si="4"/>
        <v>0.56189731354274253</v>
      </c>
      <c r="H157" s="7">
        <v>2.8636360000000001</v>
      </c>
      <c r="I157" s="7">
        <v>2.9606059999999998</v>
      </c>
      <c r="J157" s="7">
        <v>282.10899999999998</v>
      </c>
      <c r="K157" s="7">
        <v>14.717691258352801</v>
      </c>
      <c r="L157" s="7">
        <v>14.511548295228099</v>
      </c>
      <c r="M157" s="7">
        <v>1895.55703977195</v>
      </c>
      <c r="N157" s="7">
        <v>13.5</v>
      </c>
      <c r="O157" s="6">
        <f t="shared" si="5"/>
        <v>0.56707842644479423</v>
      </c>
      <c r="P157" s="7">
        <v>2.8636360000000001</v>
      </c>
      <c r="Q157" s="7">
        <v>2.8636360000000001</v>
      </c>
      <c r="R157" s="7">
        <v>323.32</v>
      </c>
    </row>
    <row r="158" spans="1:18" ht="28.5" x14ac:dyDescent="0.25">
      <c r="A158" s="7">
        <v>0.16</v>
      </c>
      <c r="B158" s="5">
        <v>118816</v>
      </c>
      <c r="C158" s="7">
        <v>14.065773159791901</v>
      </c>
      <c r="D158" s="7">
        <v>13.9010007658429</v>
      </c>
      <c r="E158" s="7">
        <v>1807.8638408521999</v>
      </c>
      <c r="F158" s="7">
        <v>13.75</v>
      </c>
      <c r="G158" s="6">
        <f t="shared" si="4"/>
        <v>0.55921350437703421</v>
      </c>
      <c r="H158" s="7">
        <v>3.0818180000000002</v>
      </c>
      <c r="I158" s="7">
        <v>3.106061</v>
      </c>
      <c r="J158" s="7">
        <v>251.84700000000001</v>
      </c>
      <c r="K158" s="7">
        <v>14.0256171873726</v>
      </c>
      <c r="L158" s="7">
        <v>13.8536195809942</v>
      </c>
      <c r="M158" s="7">
        <v>1811.01051718539</v>
      </c>
      <c r="N158" s="7">
        <v>13.5</v>
      </c>
      <c r="O158" s="6">
        <f t="shared" si="5"/>
        <v>0.56664168059690934</v>
      </c>
      <c r="P158" s="7">
        <v>3.0090910000000002</v>
      </c>
      <c r="Q158" s="7">
        <v>3.0333329999999998</v>
      </c>
      <c r="R158" s="7">
        <v>266.30200000000002</v>
      </c>
    </row>
    <row r="159" spans="1:18" ht="28.5" x14ac:dyDescent="0.25">
      <c r="A159" s="7">
        <v>0.16</v>
      </c>
      <c r="B159" s="5">
        <v>68271</v>
      </c>
      <c r="C159" s="7">
        <v>14.388468631238799</v>
      </c>
      <c r="D159" s="7">
        <v>14.393819396861</v>
      </c>
      <c r="E159" s="7">
        <v>1834.1683016311999</v>
      </c>
      <c r="F159" s="7">
        <v>13.75</v>
      </c>
      <c r="G159" s="6">
        <f t="shared" si="4"/>
        <v>0.57073455469251977</v>
      </c>
      <c r="H159" s="7">
        <v>2.8636360000000001</v>
      </c>
      <c r="I159" s="7">
        <v>2.8878789999999999</v>
      </c>
      <c r="J159" s="7">
        <v>134.48500000000001</v>
      </c>
      <c r="K159" s="7">
        <v>14.201147034991401</v>
      </c>
      <c r="L159" s="7">
        <v>14.114055461639699</v>
      </c>
      <c r="M159" s="7">
        <v>1845.64183983149</v>
      </c>
      <c r="N159" s="7">
        <v>13.5</v>
      </c>
      <c r="O159" s="6">
        <f t="shared" si="5"/>
        <v>0.56646179512626538</v>
      </c>
      <c r="P159" s="7">
        <v>2.8151519999999999</v>
      </c>
      <c r="Q159" s="7">
        <v>2.8151519999999999</v>
      </c>
      <c r="R159" s="7">
        <v>138.13</v>
      </c>
    </row>
    <row r="160" spans="1:18" ht="28.5" x14ac:dyDescent="0.25">
      <c r="A160" s="7">
        <v>0.16</v>
      </c>
      <c r="B160" s="5">
        <v>81401</v>
      </c>
      <c r="C160" s="7">
        <v>17.401905046153001</v>
      </c>
      <c r="D160" s="7">
        <v>17.315982476458899</v>
      </c>
      <c r="E160" s="7">
        <v>1913.9846593657801</v>
      </c>
      <c r="F160" s="7">
        <v>14.5</v>
      </c>
      <c r="G160" s="6">
        <f t="shared" si="4"/>
        <v>0.62393691725165734</v>
      </c>
      <c r="H160" s="7">
        <v>2.5969699999999998</v>
      </c>
      <c r="I160" s="7">
        <v>2.5242420000000001</v>
      </c>
      <c r="J160" s="7">
        <v>187.29</v>
      </c>
      <c r="K160" s="7">
        <v>15.971298906146901</v>
      </c>
      <c r="L160" s="7">
        <v>15.342162014634701</v>
      </c>
      <c r="M160" s="7">
        <v>1969.9274473000601</v>
      </c>
      <c r="N160" s="7">
        <v>13.75</v>
      </c>
      <c r="O160" s="6">
        <f t="shared" si="5"/>
        <v>0.56641355121663206</v>
      </c>
      <c r="P160" s="7">
        <v>2.5</v>
      </c>
      <c r="Q160" s="7">
        <v>2.5</v>
      </c>
      <c r="R160" s="7">
        <v>81.758200000000002</v>
      </c>
    </row>
    <row r="161" spans="1:18" ht="28.5" x14ac:dyDescent="0.25">
      <c r="A161" s="7">
        <v>0.16</v>
      </c>
      <c r="B161" s="5">
        <v>33941</v>
      </c>
      <c r="C161" s="7">
        <v>16.806248669393302</v>
      </c>
      <c r="D161" s="7">
        <v>16.764574389864901</v>
      </c>
      <c r="E161" s="7">
        <v>1890.8577788427201</v>
      </c>
      <c r="F161" s="7">
        <v>13</v>
      </c>
      <c r="G161" s="6">
        <f t="shared" si="4"/>
        <v>0.68200932920692681</v>
      </c>
      <c r="H161" s="7">
        <v>2.6939389999999999</v>
      </c>
      <c r="I161" s="7">
        <v>2.6696970000000002</v>
      </c>
      <c r="J161" s="7">
        <v>66.957499999999996</v>
      </c>
      <c r="K161" s="7">
        <v>12.6200842975038</v>
      </c>
      <c r="L161" s="7">
        <v>14.0811293521623</v>
      </c>
      <c r="M161" s="7">
        <v>1988.8446229660101</v>
      </c>
      <c r="N161" s="7">
        <v>12.5</v>
      </c>
      <c r="O161" s="6">
        <f t="shared" si="5"/>
        <v>0.56640440141222437</v>
      </c>
      <c r="P161" s="7">
        <v>2.5969699999999998</v>
      </c>
      <c r="Q161" s="7">
        <v>2.572727</v>
      </c>
      <c r="R161" s="7">
        <v>75.308300000000003</v>
      </c>
    </row>
    <row r="162" spans="1:18" ht="28.5" x14ac:dyDescent="0.25">
      <c r="A162" s="7">
        <v>0.16</v>
      </c>
      <c r="B162" s="5">
        <v>135190</v>
      </c>
      <c r="C162" s="7">
        <v>16.5198127784493</v>
      </c>
      <c r="D162" s="7">
        <v>16.1336723708847</v>
      </c>
      <c r="E162" s="7">
        <v>1948.7913797742499</v>
      </c>
      <c r="F162" s="7">
        <v>13.5</v>
      </c>
      <c r="G162" s="6">
        <f t="shared" si="4"/>
        <v>0.61324513988059393</v>
      </c>
      <c r="H162" s="7">
        <v>2.7181820000000001</v>
      </c>
      <c r="I162" s="7">
        <v>2.7181820000000001</v>
      </c>
      <c r="J162" s="7">
        <v>44.2483</v>
      </c>
      <c r="K162" s="7">
        <v>13.483989084751199</v>
      </c>
      <c r="L162" s="7">
        <v>14.581943649169199</v>
      </c>
      <c r="M162" s="7">
        <v>1985.91523298836</v>
      </c>
      <c r="N162" s="7">
        <v>13</v>
      </c>
      <c r="O162" s="6">
        <f t="shared" si="5"/>
        <v>0.56482167737095446</v>
      </c>
      <c r="P162" s="7">
        <v>2.5</v>
      </c>
      <c r="Q162" s="7">
        <v>2.5484849999999999</v>
      </c>
      <c r="R162" s="7">
        <v>140.922</v>
      </c>
    </row>
    <row r="163" spans="1:18" ht="28.5" x14ac:dyDescent="0.25">
      <c r="A163" s="7">
        <v>0.16</v>
      </c>
      <c r="B163" s="5">
        <v>93111</v>
      </c>
      <c r="C163" s="7">
        <v>14.6956640570852</v>
      </c>
      <c r="D163" s="7">
        <v>14.5995049852562</v>
      </c>
      <c r="E163" s="7">
        <v>1829.6405607650199</v>
      </c>
      <c r="F163" s="7">
        <v>13.75</v>
      </c>
      <c r="G163" s="6">
        <f t="shared" si="4"/>
        <v>0.5803228259773312</v>
      </c>
      <c r="H163" s="7">
        <v>2.8151519999999999</v>
      </c>
      <c r="I163" s="7">
        <v>2.839394</v>
      </c>
      <c r="J163" s="7">
        <v>111.398</v>
      </c>
      <c r="K163" s="7">
        <v>13.8972097318289</v>
      </c>
      <c r="L163" s="7">
        <v>13.8273312794107</v>
      </c>
      <c r="M163" s="7">
        <v>1849.7788084611</v>
      </c>
      <c r="N163" s="7">
        <v>13.25</v>
      </c>
      <c r="O163" s="6">
        <f t="shared" si="5"/>
        <v>0.56416051868341111</v>
      </c>
      <c r="P163" s="7">
        <v>2.6696970000000002</v>
      </c>
      <c r="Q163" s="7">
        <v>2.6939389999999999</v>
      </c>
      <c r="R163" s="7">
        <v>114.02200000000001</v>
      </c>
    </row>
    <row r="164" spans="1:18" ht="28.5" x14ac:dyDescent="0.25">
      <c r="A164" s="7">
        <v>0.16</v>
      </c>
      <c r="B164" s="5">
        <v>92031</v>
      </c>
      <c r="C164" s="7">
        <v>15.6138050210456</v>
      </c>
      <c r="D164" s="7">
        <v>15.503779515196801</v>
      </c>
      <c r="E164" s="7">
        <v>1920.73140144012</v>
      </c>
      <c r="F164" s="7">
        <v>13.75</v>
      </c>
      <c r="G164" s="6">
        <f t="shared" si="4"/>
        <v>0.58704074929988281</v>
      </c>
      <c r="H164" s="7">
        <v>2.6939389999999999</v>
      </c>
      <c r="I164" s="7">
        <v>2.7181820000000001</v>
      </c>
      <c r="J164" s="7">
        <v>222.381</v>
      </c>
      <c r="K164" s="7">
        <v>14.6109371863972</v>
      </c>
      <c r="L164" s="7">
        <v>14.441245221348799</v>
      </c>
      <c r="M164" s="7">
        <v>1932.64756336709</v>
      </c>
      <c r="N164" s="7">
        <v>13.25</v>
      </c>
      <c r="O164" s="6">
        <f t="shared" si="5"/>
        <v>0.56394415639113571</v>
      </c>
      <c r="P164" s="7">
        <v>2.5484849999999999</v>
      </c>
      <c r="Q164" s="7">
        <v>2.572727</v>
      </c>
      <c r="R164" s="7">
        <v>235.66900000000001</v>
      </c>
    </row>
    <row r="165" spans="1:18" ht="28.5" x14ac:dyDescent="0.25">
      <c r="A165" s="7">
        <v>0.16</v>
      </c>
      <c r="B165" s="5">
        <v>117747</v>
      </c>
      <c r="C165" s="7">
        <v>15.099179690629899</v>
      </c>
      <c r="D165" s="7">
        <v>14.9684202099209</v>
      </c>
      <c r="E165" s="7">
        <v>1826.14968701732</v>
      </c>
      <c r="F165" s="7">
        <v>13.75</v>
      </c>
      <c r="G165" s="6">
        <f t="shared" si="4"/>
        <v>0.5961243958491631</v>
      </c>
      <c r="H165" s="7">
        <v>2.9606059999999998</v>
      </c>
      <c r="I165" s="7">
        <v>2.9848479999999999</v>
      </c>
      <c r="J165" s="7">
        <v>338.91800000000001</v>
      </c>
      <c r="K165" s="7">
        <v>13.925387906166399</v>
      </c>
      <c r="L165" s="7">
        <v>13.7715497338124</v>
      </c>
      <c r="M165" s="7">
        <v>1844.35474527613</v>
      </c>
      <c r="N165" s="7">
        <v>13.25</v>
      </c>
      <c r="O165" s="6">
        <f t="shared" si="5"/>
        <v>0.56353705637344931</v>
      </c>
      <c r="P165" s="7">
        <v>2.7909090000000001</v>
      </c>
      <c r="Q165" s="7">
        <v>2.7909090000000001</v>
      </c>
      <c r="R165" s="7">
        <v>414.93200000000002</v>
      </c>
    </row>
    <row r="166" spans="1:18" ht="28.5" x14ac:dyDescent="0.25">
      <c r="A166" s="7">
        <v>0.16</v>
      </c>
      <c r="B166" s="5">
        <v>59792</v>
      </c>
      <c r="C166" s="7">
        <v>15.7117306670819</v>
      </c>
      <c r="D166" s="7">
        <v>15.7867537903336</v>
      </c>
      <c r="E166" s="7">
        <v>1812.857300354</v>
      </c>
      <c r="F166" s="7">
        <v>13.75</v>
      </c>
      <c r="G166" s="6">
        <f t="shared" si="4"/>
        <v>0.63332483376584636</v>
      </c>
      <c r="H166" s="7">
        <v>2.7424240000000002</v>
      </c>
      <c r="I166" s="7">
        <v>2.7424240000000002</v>
      </c>
      <c r="J166" s="7">
        <v>-45.255200000000002</v>
      </c>
      <c r="K166" s="7">
        <v>13.730817071212201</v>
      </c>
      <c r="L166" s="7">
        <v>13.788385494445</v>
      </c>
      <c r="M166" s="7">
        <v>1849.1025873850999</v>
      </c>
      <c r="N166" s="7">
        <v>13.25</v>
      </c>
      <c r="O166" s="6">
        <f t="shared" si="5"/>
        <v>0.5627772491394808</v>
      </c>
      <c r="P166" s="7">
        <v>2.572727</v>
      </c>
      <c r="Q166" s="7">
        <v>2.572727</v>
      </c>
      <c r="R166" s="7">
        <v>13.359400000000001</v>
      </c>
    </row>
    <row r="167" spans="1:18" ht="28.5" x14ac:dyDescent="0.25">
      <c r="A167" s="7">
        <v>0.16</v>
      </c>
      <c r="B167" s="5">
        <v>68265</v>
      </c>
      <c r="C167" s="7">
        <v>14.6015824644102</v>
      </c>
      <c r="D167" s="7">
        <v>14.6029264016219</v>
      </c>
      <c r="E167" s="7">
        <v>1864.0595364539099</v>
      </c>
      <c r="F167" s="7">
        <v>13.75</v>
      </c>
      <c r="G167" s="6">
        <f t="shared" si="4"/>
        <v>0.56974092847238134</v>
      </c>
      <c r="H167" s="7">
        <v>2.839394</v>
      </c>
      <c r="I167" s="7">
        <v>2.8636360000000001</v>
      </c>
      <c r="J167" s="7">
        <v>128.6</v>
      </c>
      <c r="K167" s="7">
        <v>14.6015824644102</v>
      </c>
      <c r="L167" s="7">
        <v>14.1803402576247</v>
      </c>
      <c r="M167" s="7">
        <v>1866.5970386972699</v>
      </c>
      <c r="N167" s="7">
        <v>13.5</v>
      </c>
      <c r="O167" s="6">
        <f t="shared" si="5"/>
        <v>0.56273290531520159</v>
      </c>
      <c r="P167" s="7">
        <v>2.839394</v>
      </c>
      <c r="Q167" s="7">
        <v>2.7909090000000001</v>
      </c>
      <c r="R167" s="7">
        <v>140.345</v>
      </c>
    </row>
    <row r="168" spans="1:18" ht="28.5" x14ac:dyDescent="0.25">
      <c r="A168" s="7">
        <v>0.16</v>
      </c>
      <c r="B168" s="5">
        <v>67186</v>
      </c>
      <c r="C168" s="7">
        <v>15.054748605040601</v>
      </c>
      <c r="D168" s="7">
        <v>14.6833570635943</v>
      </c>
      <c r="E168" s="7">
        <v>1918.5925923587699</v>
      </c>
      <c r="F168" s="7">
        <v>13.75</v>
      </c>
      <c r="G168" s="6">
        <f t="shared" si="4"/>
        <v>0.55659576606780692</v>
      </c>
      <c r="H168" s="7">
        <v>2.6454550000000001</v>
      </c>
      <c r="I168" s="7">
        <v>2.8151519999999999</v>
      </c>
      <c r="J168" s="7">
        <v>269.78899999999999</v>
      </c>
      <c r="K168" s="7">
        <v>15.054748605040601</v>
      </c>
      <c r="L168" s="7">
        <v>14.625548749418099</v>
      </c>
      <c r="M168" s="7">
        <v>1930.4886581282699</v>
      </c>
      <c r="N168" s="7">
        <v>13.5</v>
      </c>
      <c r="O168" s="6">
        <f t="shared" si="5"/>
        <v>0.56119158062745467</v>
      </c>
      <c r="P168" s="7">
        <v>2.6454550000000001</v>
      </c>
      <c r="Q168" s="7">
        <v>2.7424240000000002</v>
      </c>
      <c r="R168" s="7">
        <v>285.40499999999997</v>
      </c>
    </row>
    <row r="169" spans="1:18" ht="28.5" x14ac:dyDescent="0.25">
      <c r="A169" s="7">
        <v>0.16</v>
      </c>
      <c r="B169" s="5">
        <v>136096</v>
      </c>
      <c r="C169" s="7">
        <v>14.3754058628171</v>
      </c>
      <c r="D169" s="7">
        <v>14.275466506528</v>
      </c>
      <c r="E169" s="7">
        <v>1843.1175660464401</v>
      </c>
      <c r="F169" s="7">
        <v>13.75</v>
      </c>
      <c r="G169" s="6">
        <f t="shared" si="4"/>
        <v>0.56329328364892262</v>
      </c>
      <c r="H169" s="7">
        <v>3.0575760000000001</v>
      </c>
      <c r="I169" s="7">
        <v>3.0818180000000002</v>
      </c>
      <c r="J169" s="7">
        <v>77.525000000000006</v>
      </c>
      <c r="K169" s="7">
        <v>13.136038508497199</v>
      </c>
      <c r="L169" s="7">
        <v>14.1026401127668</v>
      </c>
      <c r="M169" s="7">
        <v>1863.69507329355</v>
      </c>
      <c r="N169" s="7">
        <v>13.5</v>
      </c>
      <c r="O169" s="6">
        <f t="shared" si="5"/>
        <v>0.5605208831222549</v>
      </c>
      <c r="P169" s="7">
        <v>2.8878789999999999</v>
      </c>
      <c r="Q169" s="7">
        <v>2.9848479999999999</v>
      </c>
      <c r="R169" s="7">
        <v>121.27500000000001</v>
      </c>
    </row>
    <row r="170" spans="1:18" ht="28.5" x14ac:dyDescent="0.25">
      <c r="A170" s="7">
        <v>0.16</v>
      </c>
      <c r="B170" s="5">
        <v>117741</v>
      </c>
      <c r="C170" s="7">
        <v>14.0419397698056</v>
      </c>
      <c r="D170" s="7">
        <v>13.8397264579955</v>
      </c>
      <c r="E170" s="7">
        <v>1796.9094589016499</v>
      </c>
      <c r="F170" s="7">
        <v>13.75</v>
      </c>
      <c r="G170" s="6">
        <f t="shared" si="4"/>
        <v>0.56014261352751937</v>
      </c>
      <c r="H170" s="7">
        <v>2.9363640000000002</v>
      </c>
      <c r="I170" s="7">
        <v>2.9606059999999998</v>
      </c>
      <c r="J170" s="7">
        <v>402.30700000000002</v>
      </c>
      <c r="K170" s="7">
        <v>13.672119693476001</v>
      </c>
      <c r="L170" s="7">
        <v>13.8397264579955</v>
      </c>
      <c r="M170" s="7">
        <v>1796.9094589016499</v>
      </c>
      <c r="N170" s="7">
        <v>13.75</v>
      </c>
      <c r="O170" s="6">
        <f t="shared" si="5"/>
        <v>0.56014261352751937</v>
      </c>
      <c r="P170" s="7">
        <v>2.8636360000000001</v>
      </c>
      <c r="Q170" s="7">
        <v>2.9606059999999998</v>
      </c>
      <c r="R170" s="7">
        <v>402.30700000000002</v>
      </c>
    </row>
    <row r="171" spans="1:18" ht="28.5" x14ac:dyDescent="0.25">
      <c r="A171" s="7">
        <v>0.16</v>
      </c>
      <c r="B171" s="5">
        <v>68240</v>
      </c>
      <c r="C171" s="7">
        <v>14.2128137078143</v>
      </c>
      <c r="D171" s="7">
        <v>14.3082075040242</v>
      </c>
      <c r="E171" s="7">
        <v>1804.0597244011401</v>
      </c>
      <c r="F171" s="7">
        <v>14</v>
      </c>
      <c r="G171" s="6">
        <f t="shared" si="4"/>
        <v>0.56650830784178907</v>
      </c>
      <c r="H171" s="7">
        <v>2.9363640000000002</v>
      </c>
      <c r="I171" s="7">
        <v>2.9363640000000002</v>
      </c>
      <c r="J171" s="7">
        <v>132.44999999999999</v>
      </c>
      <c r="K171" s="7">
        <v>14.2128137078143</v>
      </c>
      <c r="L171" s="7">
        <v>13.901047354092301</v>
      </c>
      <c r="M171" s="7">
        <v>1805.06254590601</v>
      </c>
      <c r="N171" s="7">
        <v>13.75</v>
      </c>
      <c r="O171" s="6">
        <f t="shared" si="5"/>
        <v>0.56008323058321652</v>
      </c>
      <c r="P171" s="7">
        <v>2.9363640000000002</v>
      </c>
      <c r="Q171" s="7">
        <v>2.8878789999999999</v>
      </c>
      <c r="R171" s="7">
        <v>115.431</v>
      </c>
    </row>
    <row r="172" spans="1:18" ht="28.5" x14ac:dyDescent="0.25">
      <c r="A172" s="7">
        <v>0.16</v>
      </c>
      <c r="B172" s="5">
        <v>92901</v>
      </c>
      <c r="C172" s="7">
        <v>14.1882606795253</v>
      </c>
      <c r="D172" s="7">
        <v>14.114550404169</v>
      </c>
      <c r="E172" s="7">
        <v>1833.50402372491</v>
      </c>
      <c r="F172" s="7">
        <v>13.75</v>
      </c>
      <c r="G172" s="6">
        <f t="shared" si="4"/>
        <v>0.55986392360426551</v>
      </c>
      <c r="H172" s="7">
        <v>2.9848479999999999</v>
      </c>
      <c r="I172" s="7">
        <v>3.0090910000000002</v>
      </c>
      <c r="J172" s="7">
        <v>372.46499999999997</v>
      </c>
      <c r="K172" s="7">
        <v>14.1882606795253</v>
      </c>
      <c r="L172" s="7">
        <v>14.114550404169</v>
      </c>
      <c r="M172" s="7">
        <v>1833.50402372491</v>
      </c>
      <c r="N172" s="7">
        <v>13.75</v>
      </c>
      <c r="O172" s="6">
        <f t="shared" si="5"/>
        <v>0.55986392360426551</v>
      </c>
      <c r="P172" s="7">
        <v>2.9848479999999999</v>
      </c>
      <c r="Q172" s="7">
        <v>3.0090910000000002</v>
      </c>
      <c r="R172" s="7">
        <v>372.46499999999997</v>
      </c>
    </row>
    <row r="173" spans="1:18" ht="28.5" x14ac:dyDescent="0.25">
      <c r="A173" s="7">
        <v>0.16</v>
      </c>
      <c r="B173" s="5">
        <v>92043</v>
      </c>
      <c r="C173" s="7">
        <v>14.9882115129918</v>
      </c>
      <c r="D173" s="7">
        <v>14.998859789291499</v>
      </c>
      <c r="E173" s="7">
        <v>1837.21054928234</v>
      </c>
      <c r="F173" s="7">
        <v>13.75</v>
      </c>
      <c r="G173" s="6">
        <f t="shared" si="4"/>
        <v>0.59374042181503428</v>
      </c>
      <c r="H173" s="7">
        <v>2.8878789999999999</v>
      </c>
      <c r="I173" s="7">
        <v>2.912121</v>
      </c>
      <c r="J173" s="7">
        <v>300.2</v>
      </c>
      <c r="K173" s="7">
        <v>13.9150727534906</v>
      </c>
      <c r="L173" s="7">
        <v>13.789539381558001</v>
      </c>
      <c r="M173" s="7">
        <v>1859.3213990274101</v>
      </c>
      <c r="N173" s="7">
        <v>13.25</v>
      </c>
      <c r="O173" s="6">
        <f t="shared" si="5"/>
        <v>0.55973106847988785</v>
      </c>
      <c r="P173" s="7">
        <v>2.6939389999999999</v>
      </c>
      <c r="Q173" s="7">
        <v>2.7181820000000001</v>
      </c>
      <c r="R173" s="7">
        <v>345.23899999999998</v>
      </c>
    </row>
    <row r="174" spans="1:18" ht="28.5" x14ac:dyDescent="0.25">
      <c r="A174" s="7">
        <v>0.16</v>
      </c>
      <c r="B174" s="5">
        <v>117772</v>
      </c>
      <c r="C174" s="7">
        <v>14.6243640532028</v>
      </c>
      <c r="D174" s="7">
        <v>14.5173179854135</v>
      </c>
      <c r="E174" s="7">
        <v>1886.37437456829</v>
      </c>
      <c r="F174" s="7">
        <v>13.75</v>
      </c>
      <c r="G174" s="6">
        <f t="shared" si="4"/>
        <v>0.55970063982412688</v>
      </c>
      <c r="H174" s="7">
        <v>2.9606059999999998</v>
      </c>
      <c r="I174" s="7">
        <v>2.9606059999999998</v>
      </c>
      <c r="J174" s="7">
        <v>261.07299999999998</v>
      </c>
      <c r="K174" s="7">
        <v>13.8227778463158</v>
      </c>
      <c r="L174" s="7">
        <v>14.3963662332079</v>
      </c>
      <c r="M174" s="7">
        <v>1906.0765466007699</v>
      </c>
      <c r="N174" s="7">
        <v>13.5</v>
      </c>
      <c r="O174" s="6">
        <f t="shared" si="5"/>
        <v>0.55947254618809328</v>
      </c>
      <c r="P174" s="7">
        <v>2.7909090000000001</v>
      </c>
      <c r="Q174" s="7">
        <v>2.8878789999999999</v>
      </c>
      <c r="R174" s="7">
        <v>268.27199999999999</v>
      </c>
    </row>
    <row r="175" spans="1:18" ht="28.5" x14ac:dyDescent="0.25">
      <c r="A175" s="7">
        <v>0.16</v>
      </c>
      <c r="B175" s="5">
        <v>80321</v>
      </c>
      <c r="C175" s="7">
        <v>19.902629513369501</v>
      </c>
      <c r="D175" s="7">
        <v>18.5938900931028</v>
      </c>
      <c r="E175" s="7">
        <v>1659.9580527261501</v>
      </c>
      <c r="F175" s="7">
        <v>15.75</v>
      </c>
      <c r="G175" s="6">
        <f t="shared" si="4"/>
        <v>0.71120137549071893</v>
      </c>
      <c r="H175" s="7">
        <v>3.2272729999999998</v>
      </c>
      <c r="I175" s="7">
        <v>3.20303</v>
      </c>
      <c r="J175" s="7">
        <v>-166.01300000000001</v>
      </c>
      <c r="K175" s="7">
        <v>15.104289967502799</v>
      </c>
      <c r="L175" s="7">
        <v>15.163709104638</v>
      </c>
      <c r="M175" s="7">
        <v>1902.23660253401</v>
      </c>
      <c r="N175" s="7">
        <v>14.25</v>
      </c>
      <c r="O175" s="6">
        <f t="shared" si="5"/>
        <v>0.55940461651828266</v>
      </c>
      <c r="P175" s="7">
        <v>2.6212119999999999</v>
      </c>
      <c r="Q175" s="7">
        <v>2.6212119999999999</v>
      </c>
      <c r="R175" s="7">
        <v>115.152</v>
      </c>
    </row>
    <row r="176" spans="1:18" ht="28.5" x14ac:dyDescent="0.25">
      <c r="A176" s="7">
        <v>0.16</v>
      </c>
      <c r="B176" s="5">
        <v>68229</v>
      </c>
      <c r="C176" s="7">
        <v>14.4585847734184</v>
      </c>
      <c r="D176" s="7">
        <v>14.473734601216</v>
      </c>
      <c r="E176" s="7">
        <v>1853.1537059617301</v>
      </c>
      <c r="F176" s="7">
        <v>14</v>
      </c>
      <c r="G176" s="6">
        <f t="shared" si="4"/>
        <v>0.55788042971028817</v>
      </c>
      <c r="H176" s="7">
        <v>2.8878789999999999</v>
      </c>
      <c r="I176" s="7">
        <v>2.912121</v>
      </c>
      <c r="J176" s="7">
        <v>159.01400000000001</v>
      </c>
      <c r="K176" s="7">
        <v>14.4585847734184</v>
      </c>
      <c r="L176" s="7">
        <v>14.2477462896021</v>
      </c>
      <c r="M176" s="7">
        <v>1854.25429323497</v>
      </c>
      <c r="N176" s="7">
        <v>13.75</v>
      </c>
      <c r="O176" s="6">
        <f t="shared" si="5"/>
        <v>0.55882288310364636</v>
      </c>
      <c r="P176" s="7">
        <v>2.8878789999999999</v>
      </c>
      <c r="Q176" s="7">
        <v>2.8636360000000001</v>
      </c>
      <c r="R176" s="7">
        <v>155.34299999999999</v>
      </c>
    </row>
    <row r="177" spans="1:18" ht="28.5" x14ac:dyDescent="0.25">
      <c r="A177" s="7">
        <v>0.16</v>
      </c>
      <c r="B177" s="5">
        <v>92037</v>
      </c>
      <c r="C177" s="7">
        <v>15.8357444374123</v>
      </c>
      <c r="D177" s="7">
        <v>15.7596149863426</v>
      </c>
      <c r="E177" s="7">
        <v>1867.37283979165</v>
      </c>
      <c r="F177" s="7">
        <v>13.75</v>
      </c>
      <c r="G177" s="6">
        <f t="shared" si="4"/>
        <v>0.61377877666702785</v>
      </c>
      <c r="H177" s="7">
        <v>2.7181820000000001</v>
      </c>
      <c r="I177" s="7">
        <v>2.7909090000000001</v>
      </c>
      <c r="J177" s="7">
        <v>250.02500000000001</v>
      </c>
      <c r="K177" s="7">
        <v>15.205855633219301</v>
      </c>
      <c r="L177" s="7">
        <v>13.762176968031101</v>
      </c>
      <c r="M177" s="7">
        <v>1896.0002233354601</v>
      </c>
      <c r="N177" s="7">
        <v>13</v>
      </c>
      <c r="O177" s="6">
        <f t="shared" si="5"/>
        <v>0.55834856162543312</v>
      </c>
      <c r="P177" s="7">
        <v>2.6212119999999999</v>
      </c>
      <c r="Q177" s="7">
        <v>2.5242420000000001</v>
      </c>
      <c r="R177" s="7">
        <v>310.92099999999999</v>
      </c>
    </row>
    <row r="178" spans="1:18" ht="28.5" x14ac:dyDescent="0.25">
      <c r="A178" s="7">
        <v>0.16</v>
      </c>
      <c r="B178" s="5">
        <v>42369</v>
      </c>
      <c r="C178" s="7">
        <v>14.2223482154315</v>
      </c>
      <c r="D178" s="7">
        <v>14.328431527390199</v>
      </c>
      <c r="E178" s="7">
        <v>1825.1471863811</v>
      </c>
      <c r="F178" s="7">
        <v>13.75</v>
      </c>
      <c r="G178" s="6">
        <f t="shared" si="4"/>
        <v>0.57094997884130694</v>
      </c>
      <c r="H178" s="7">
        <v>3.0818180000000002</v>
      </c>
      <c r="I178" s="7">
        <v>3.0818180000000002</v>
      </c>
      <c r="J178" s="7">
        <v>370.75400000000002</v>
      </c>
      <c r="K178" s="7">
        <v>13.9239548051253</v>
      </c>
      <c r="L178" s="7">
        <v>13.8780439973235</v>
      </c>
      <c r="M178" s="7">
        <v>1842.60392560231</v>
      </c>
      <c r="N178" s="7">
        <v>13.5</v>
      </c>
      <c r="O178" s="6">
        <f t="shared" si="5"/>
        <v>0.55790788501927591</v>
      </c>
      <c r="P178" s="7">
        <v>2.9363640000000002</v>
      </c>
      <c r="Q178" s="7">
        <v>2.9606059999999998</v>
      </c>
      <c r="R178" s="7">
        <v>421.74799999999999</v>
      </c>
    </row>
    <row r="179" spans="1:18" ht="28.5" x14ac:dyDescent="0.25">
      <c r="A179" s="7">
        <v>0.16</v>
      </c>
      <c r="B179" s="5">
        <v>68260</v>
      </c>
      <c r="C179" s="7">
        <v>14.391348757714701</v>
      </c>
      <c r="D179" s="7">
        <v>14.266324544492299</v>
      </c>
      <c r="E179" s="7">
        <v>1881.97567988986</v>
      </c>
      <c r="F179" s="7">
        <v>13.75</v>
      </c>
      <c r="G179" s="6">
        <f t="shared" si="4"/>
        <v>0.55130939631685227</v>
      </c>
      <c r="H179" s="7">
        <v>2.839394</v>
      </c>
      <c r="I179" s="7">
        <v>2.8636360000000001</v>
      </c>
      <c r="J179" s="7">
        <v>194.756</v>
      </c>
      <c r="K179" s="7">
        <v>14.2834103329615</v>
      </c>
      <c r="L179" s="7">
        <v>14.1855902454079</v>
      </c>
      <c r="M179" s="7">
        <v>1885.5298665697601</v>
      </c>
      <c r="N179" s="7">
        <v>13.5</v>
      </c>
      <c r="O179" s="6">
        <f t="shared" si="5"/>
        <v>0.55728868646055518</v>
      </c>
      <c r="P179" s="7">
        <v>2.7909090000000001</v>
      </c>
      <c r="Q179" s="7">
        <v>2.8151519999999999</v>
      </c>
      <c r="R179" s="7">
        <v>189.73</v>
      </c>
    </row>
    <row r="180" spans="1:18" ht="28.5" x14ac:dyDescent="0.25">
      <c r="A180" s="7">
        <v>0.16</v>
      </c>
      <c r="B180" s="5">
        <v>110350</v>
      </c>
      <c r="C180" s="7">
        <v>16.237992691180999</v>
      </c>
      <c r="D180" s="7">
        <v>15.8932561889021</v>
      </c>
      <c r="E180" s="7">
        <v>1928.25968572895</v>
      </c>
      <c r="F180" s="7">
        <v>13.5</v>
      </c>
      <c r="G180" s="6">
        <f t="shared" si="4"/>
        <v>0.61053925720068036</v>
      </c>
      <c r="H180" s="7">
        <v>2.766667</v>
      </c>
      <c r="I180" s="7">
        <v>2.7909090000000001</v>
      </c>
      <c r="J180" s="7">
        <v>80.3065</v>
      </c>
      <c r="K180" s="7">
        <v>15.4913854277494</v>
      </c>
      <c r="L180" s="7">
        <v>14.078298958585</v>
      </c>
      <c r="M180" s="7">
        <v>1944.79192510948</v>
      </c>
      <c r="N180" s="7">
        <v>13</v>
      </c>
      <c r="O180" s="6">
        <f t="shared" si="5"/>
        <v>0.55684418459128704</v>
      </c>
      <c r="P180" s="7">
        <v>2.6939389999999999</v>
      </c>
      <c r="Q180" s="7">
        <v>2.5969699999999998</v>
      </c>
      <c r="R180" s="7">
        <v>198.27199999999999</v>
      </c>
    </row>
    <row r="181" spans="1:18" ht="28.5" x14ac:dyDescent="0.25">
      <c r="A181" s="7">
        <v>0.16</v>
      </c>
      <c r="B181" s="5">
        <v>110351</v>
      </c>
      <c r="C181" s="7">
        <v>15.388636363445899</v>
      </c>
      <c r="D181" s="7">
        <v>14.777586067933701</v>
      </c>
      <c r="E181" s="7">
        <v>1932.8786940596599</v>
      </c>
      <c r="F181" s="7">
        <v>13.25</v>
      </c>
      <c r="G181" s="6">
        <f t="shared" si="4"/>
        <v>0.57700957540101561</v>
      </c>
      <c r="H181" s="7">
        <v>2.7424240000000002</v>
      </c>
      <c r="I181" s="7">
        <v>2.7424240000000002</v>
      </c>
      <c r="J181" s="7">
        <v>182.30199999999999</v>
      </c>
      <c r="K181" s="7">
        <v>14.687912384764999</v>
      </c>
      <c r="L181" s="7">
        <v>14.1186802865186</v>
      </c>
      <c r="M181" s="7">
        <v>1951.4253918267</v>
      </c>
      <c r="N181" s="7">
        <v>13</v>
      </c>
      <c r="O181" s="6">
        <f t="shared" si="5"/>
        <v>0.55654309628284715</v>
      </c>
      <c r="P181" s="7">
        <v>2.6454550000000001</v>
      </c>
      <c r="Q181" s="7">
        <v>2.6454550000000001</v>
      </c>
      <c r="R181" s="7">
        <v>254.09899999999999</v>
      </c>
    </row>
    <row r="182" spans="1:18" ht="28.5" x14ac:dyDescent="0.25">
      <c r="A182" s="7">
        <v>0.16</v>
      </c>
      <c r="B182" s="5">
        <v>131987</v>
      </c>
      <c r="C182" s="7">
        <v>17.126421850800099</v>
      </c>
      <c r="D182" s="7">
        <v>17.159821233725499</v>
      </c>
      <c r="E182" s="7">
        <v>1867.1298639300101</v>
      </c>
      <c r="F182" s="7">
        <v>14.5</v>
      </c>
      <c r="G182" s="6">
        <f t="shared" si="4"/>
        <v>0.63382626458694158</v>
      </c>
      <c r="H182" s="7">
        <v>2.7181820000000001</v>
      </c>
      <c r="I182" s="7">
        <v>2.5969699999999998</v>
      </c>
      <c r="J182" s="7">
        <v>341.03</v>
      </c>
      <c r="K182" s="7">
        <v>15.0704157360331</v>
      </c>
      <c r="L182" s="7">
        <v>14.883589530322499</v>
      </c>
      <c r="M182" s="7">
        <v>1985.02811255337</v>
      </c>
      <c r="N182" s="7">
        <v>13.5</v>
      </c>
      <c r="O182" s="6">
        <f t="shared" si="5"/>
        <v>0.55540176302041178</v>
      </c>
      <c r="P182" s="7">
        <v>2.5242420000000001</v>
      </c>
      <c r="Q182" s="7">
        <v>2.5242420000000001</v>
      </c>
      <c r="R182" s="7">
        <v>225.857</v>
      </c>
    </row>
    <row r="183" spans="1:18" ht="28.5" x14ac:dyDescent="0.25">
      <c r="A183" s="7">
        <v>0.16</v>
      </c>
      <c r="B183" s="5">
        <v>139541</v>
      </c>
      <c r="C183" s="7">
        <v>18.434556384464301</v>
      </c>
      <c r="D183" s="7">
        <v>16.8536732954176</v>
      </c>
      <c r="E183" s="7">
        <v>1523.9233638512701</v>
      </c>
      <c r="F183" s="7">
        <v>16</v>
      </c>
      <c r="G183" s="6">
        <f t="shared" si="4"/>
        <v>0.69121230499515063</v>
      </c>
      <c r="H183" s="7">
        <v>3.6878790000000001</v>
      </c>
      <c r="I183" s="7">
        <v>3.3</v>
      </c>
      <c r="J183" s="7">
        <v>237.637</v>
      </c>
      <c r="K183" s="7">
        <v>13.7601206503941</v>
      </c>
      <c r="L183" s="7">
        <v>13.8949256608689</v>
      </c>
      <c r="M183" s="7">
        <v>1792.83510587721</v>
      </c>
      <c r="N183" s="7">
        <v>14</v>
      </c>
      <c r="O183" s="6">
        <f t="shared" si="5"/>
        <v>0.55358950012106656</v>
      </c>
      <c r="P183" s="7">
        <v>2.5969699999999998</v>
      </c>
      <c r="Q183" s="7">
        <v>2.6454550000000001</v>
      </c>
      <c r="R183" s="7">
        <v>374.03199999999998</v>
      </c>
    </row>
    <row r="184" spans="1:18" ht="28.5" x14ac:dyDescent="0.25">
      <c r="A184" s="7">
        <v>0.16</v>
      </c>
      <c r="B184" s="5">
        <v>105161</v>
      </c>
      <c r="C184" s="7">
        <v>20.2172909773155</v>
      </c>
      <c r="D184" s="7">
        <v>18.6843255232837</v>
      </c>
      <c r="E184" s="7">
        <v>1585.4921922661599</v>
      </c>
      <c r="F184" s="7">
        <v>15.75</v>
      </c>
      <c r="G184" s="6">
        <f t="shared" si="4"/>
        <v>0.74822593779860336</v>
      </c>
      <c r="H184" s="7">
        <v>3.3</v>
      </c>
      <c r="I184" s="7">
        <v>3.3</v>
      </c>
      <c r="J184" s="7">
        <v>-181.47300000000001</v>
      </c>
      <c r="K184" s="7">
        <v>14.9037704511477</v>
      </c>
      <c r="L184" s="7">
        <v>14.291064137308499</v>
      </c>
      <c r="M184" s="7">
        <v>1812.6752735269299</v>
      </c>
      <c r="N184" s="7">
        <v>14.25</v>
      </c>
      <c r="O184" s="6">
        <f t="shared" si="5"/>
        <v>0.55326053623211802</v>
      </c>
      <c r="P184" s="7">
        <v>2.839394</v>
      </c>
      <c r="Q184" s="7">
        <v>2.7424240000000002</v>
      </c>
      <c r="R184" s="7">
        <v>34.344900000000003</v>
      </c>
    </row>
    <row r="185" spans="1:18" ht="28.5" x14ac:dyDescent="0.25">
      <c r="A185" s="7">
        <v>0.16</v>
      </c>
      <c r="B185" s="5">
        <v>59607</v>
      </c>
      <c r="C185" s="7">
        <v>16.398236125314899</v>
      </c>
      <c r="D185" s="7">
        <v>16.242678285604601</v>
      </c>
      <c r="E185" s="7">
        <v>1926.9390552381101</v>
      </c>
      <c r="F185" s="7">
        <v>13.75</v>
      </c>
      <c r="G185" s="6">
        <f t="shared" si="4"/>
        <v>0.61303739227629395</v>
      </c>
      <c r="H185" s="7">
        <v>2.8636360000000001</v>
      </c>
      <c r="I185" s="7">
        <v>2.8878789999999999</v>
      </c>
      <c r="J185" s="7">
        <v>170.876</v>
      </c>
      <c r="K185" s="7">
        <v>14.689147216759901</v>
      </c>
      <c r="L185" s="7">
        <v>14.439986115855399</v>
      </c>
      <c r="M185" s="7">
        <v>1974.56897375211</v>
      </c>
      <c r="N185" s="7">
        <v>13.25</v>
      </c>
      <c r="O185" s="6">
        <f t="shared" si="5"/>
        <v>0.55192312215048678</v>
      </c>
      <c r="P185" s="7">
        <v>2.6696970000000002</v>
      </c>
      <c r="Q185" s="7">
        <v>2.6696970000000002</v>
      </c>
      <c r="R185" s="7">
        <v>309.09500000000003</v>
      </c>
    </row>
    <row r="186" spans="1:18" ht="28.5" x14ac:dyDescent="0.25">
      <c r="A186" s="7">
        <v>0.16</v>
      </c>
      <c r="B186" s="5">
        <v>135191</v>
      </c>
      <c r="C186" s="7">
        <v>15.927454899102999</v>
      </c>
      <c r="D186" s="7">
        <v>15.2520675019572</v>
      </c>
      <c r="E186" s="7">
        <v>1924.74553060158</v>
      </c>
      <c r="F186" s="7">
        <v>13.25</v>
      </c>
      <c r="G186" s="6">
        <f t="shared" si="4"/>
        <v>0.59805278973693776</v>
      </c>
      <c r="H186" s="7">
        <v>2.6696970000000002</v>
      </c>
      <c r="I186" s="7">
        <v>2.6696970000000002</v>
      </c>
      <c r="J186" s="7">
        <v>183.239</v>
      </c>
      <c r="K186" s="7">
        <v>14.3534643657917</v>
      </c>
      <c r="L186" s="7">
        <v>13.716633959927201</v>
      </c>
      <c r="M186" s="7">
        <v>1953.1694294460001</v>
      </c>
      <c r="N186" s="7">
        <v>12.75</v>
      </c>
      <c r="O186" s="6">
        <f t="shared" si="5"/>
        <v>0.55080445762185115</v>
      </c>
      <c r="P186" s="7">
        <v>2.5</v>
      </c>
      <c r="Q186" s="7">
        <v>2.5</v>
      </c>
      <c r="R186" s="7">
        <v>294.10599999999999</v>
      </c>
    </row>
    <row r="187" spans="1:18" ht="28.5" x14ac:dyDescent="0.25">
      <c r="A187" s="7">
        <v>0.16</v>
      </c>
      <c r="B187" s="5">
        <v>117941</v>
      </c>
      <c r="C187" s="7">
        <v>14.648675666038599</v>
      </c>
      <c r="D187" s="7">
        <v>14.1982367847533</v>
      </c>
      <c r="E187" s="7">
        <v>1914.3336636726699</v>
      </c>
      <c r="F187" s="7">
        <v>13.25</v>
      </c>
      <c r="G187" s="6">
        <f t="shared" si="4"/>
        <v>0.55975876133470404</v>
      </c>
      <c r="H187" s="7">
        <v>2.6454550000000001</v>
      </c>
      <c r="I187" s="7">
        <v>2.6454550000000001</v>
      </c>
      <c r="J187" s="7">
        <v>212.268</v>
      </c>
      <c r="K187" s="7">
        <v>14.1592045784632</v>
      </c>
      <c r="L187" s="7">
        <v>13.7573296818129</v>
      </c>
      <c r="M187" s="7">
        <v>1922.0909544752999</v>
      </c>
      <c r="N187" s="7">
        <v>13</v>
      </c>
      <c r="O187" s="6">
        <f t="shared" si="5"/>
        <v>0.55057546933782331</v>
      </c>
      <c r="P187" s="7">
        <v>2.572727</v>
      </c>
      <c r="Q187" s="7">
        <v>2.572727</v>
      </c>
      <c r="R187" s="7">
        <v>229.11600000000001</v>
      </c>
    </row>
    <row r="188" spans="1:18" ht="28.5" x14ac:dyDescent="0.25">
      <c r="A188" s="7">
        <v>0.16</v>
      </c>
      <c r="B188" s="5">
        <v>85510</v>
      </c>
      <c r="C188" s="7">
        <v>15.2275834257764</v>
      </c>
      <c r="D188" s="7">
        <v>15.022730467045401</v>
      </c>
      <c r="E188" s="7">
        <v>1894.55867430733</v>
      </c>
      <c r="F188" s="7">
        <v>13.75</v>
      </c>
      <c r="G188" s="6">
        <f t="shared" si="4"/>
        <v>0.57668428568704622</v>
      </c>
      <c r="H188" s="7">
        <v>2.839394</v>
      </c>
      <c r="I188" s="7">
        <v>2.912121</v>
      </c>
      <c r="J188" s="7">
        <v>30.5944</v>
      </c>
      <c r="K188" s="7">
        <v>14.2844085982107</v>
      </c>
      <c r="L188" s="7">
        <v>14.1194083297222</v>
      </c>
      <c r="M188" s="7">
        <v>1937.61984134778</v>
      </c>
      <c r="N188" s="7">
        <v>13.25</v>
      </c>
      <c r="O188" s="6">
        <f t="shared" si="5"/>
        <v>0.54996119479075689</v>
      </c>
      <c r="P188" s="7">
        <v>2.7424240000000002</v>
      </c>
      <c r="Q188" s="7">
        <v>2.7424240000000002</v>
      </c>
      <c r="R188" s="7">
        <v>133.74799999999999</v>
      </c>
    </row>
    <row r="189" spans="1:18" ht="28.5" x14ac:dyDescent="0.25">
      <c r="A189" s="7">
        <v>0.16</v>
      </c>
      <c r="B189" s="5">
        <v>131981</v>
      </c>
      <c r="C189" s="7">
        <v>16.643057167406202</v>
      </c>
      <c r="D189" s="7">
        <v>16.6886666375399</v>
      </c>
      <c r="E189" s="7">
        <v>1951.5804286366599</v>
      </c>
      <c r="F189" s="7">
        <v>14.5</v>
      </c>
      <c r="G189" s="6">
        <f t="shared" si="4"/>
        <v>0.58974895927344284</v>
      </c>
      <c r="H189" s="7">
        <v>2.9606059999999998</v>
      </c>
      <c r="I189" s="7">
        <v>2.5969699999999998</v>
      </c>
      <c r="J189" s="7">
        <v>252.822</v>
      </c>
      <c r="K189" s="7">
        <v>15.204524055224599</v>
      </c>
      <c r="L189" s="7">
        <v>15.330902577057801</v>
      </c>
      <c r="M189" s="7">
        <v>2027.75817449956</v>
      </c>
      <c r="N189" s="7">
        <v>13.75</v>
      </c>
      <c r="O189" s="6">
        <f t="shared" si="5"/>
        <v>0.54985586885975724</v>
      </c>
      <c r="P189" s="7">
        <v>2.5</v>
      </c>
      <c r="Q189" s="7">
        <v>2.5242420000000001</v>
      </c>
      <c r="R189" s="7">
        <v>185.93600000000001</v>
      </c>
    </row>
    <row r="190" spans="1:18" ht="28.5" x14ac:dyDescent="0.25">
      <c r="A190" s="7">
        <v>0.16</v>
      </c>
      <c r="B190" s="5">
        <v>56561</v>
      </c>
      <c r="C190" s="7">
        <v>17.185800297719801</v>
      </c>
      <c r="D190" s="7">
        <v>17.136584051273601</v>
      </c>
      <c r="E190" s="7">
        <v>1881.88990728712</v>
      </c>
      <c r="F190" s="7">
        <v>14.75</v>
      </c>
      <c r="G190" s="6">
        <f t="shared" si="4"/>
        <v>0.61735933864257975</v>
      </c>
      <c r="H190" s="7">
        <v>3.0818180000000002</v>
      </c>
      <c r="I190" s="7">
        <v>2.6212119999999999</v>
      </c>
      <c r="J190" s="7">
        <v>222.39</v>
      </c>
      <c r="K190" s="7">
        <v>15.553368284643399</v>
      </c>
      <c r="L190" s="7">
        <v>14.813853167178401</v>
      </c>
      <c r="M190" s="7">
        <v>1961.0708725575801</v>
      </c>
      <c r="N190" s="7">
        <v>13.75</v>
      </c>
      <c r="O190" s="6">
        <f t="shared" si="5"/>
        <v>0.54937899211468866</v>
      </c>
      <c r="P190" s="7">
        <v>2.5</v>
      </c>
      <c r="Q190" s="7">
        <v>2.5</v>
      </c>
      <c r="R190" s="7">
        <v>172.143</v>
      </c>
    </row>
    <row r="191" spans="1:18" ht="28.5" x14ac:dyDescent="0.25">
      <c r="A191" s="7">
        <v>0.16</v>
      </c>
      <c r="B191" s="5">
        <v>130901</v>
      </c>
      <c r="C191" s="7">
        <v>19.531998599296202</v>
      </c>
      <c r="D191" s="7">
        <v>18.105295107456399</v>
      </c>
      <c r="E191" s="7">
        <v>1687.6320096854899</v>
      </c>
      <c r="F191" s="7">
        <v>15.75</v>
      </c>
      <c r="G191" s="6">
        <f t="shared" si="4"/>
        <v>0.68115711239643939</v>
      </c>
      <c r="H191" s="7">
        <v>3.2272729999999998</v>
      </c>
      <c r="I191" s="7">
        <v>3.1545450000000002</v>
      </c>
      <c r="J191" s="7">
        <v>-9.46814</v>
      </c>
      <c r="K191" s="7">
        <v>14.579813146701101</v>
      </c>
      <c r="L191" s="7">
        <v>15.2298535898141</v>
      </c>
      <c r="M191" s="7">
        <v>1947.31620916359</v>
      </c>
      <c r="N191" s="7">
        <v>14.25</v>
      </c>
      <c r="O191" s="6">
        <f t="shared" si="5"/>
        <v>0.54883826796912694</v>
      </c>
      <c r="P191" s="7">
        <v>2.5969699999999998</v>
      </c>
      <c r="Q191" s="7">
        <v>2.6454550000000001</v>
      </c>
      <c r="R191" s="7">
        <v>193.43199999999999</v>
      </c>
    </row>
    <row r="192" spans="1:18" ht="28.5" x14ac:dyDescent="0.25">
      <c r="A192" s="7">
        <v>0.16</v>
      </c>
      <c r="B192" s="5">
        <v>117777</v>
      </c>
      <c r="C192" s="7">
        <v>14.1543362362228</v>
      </c>
      <c r="D192" s="7">
        <v>14.062498185945101</v>
      </c>
      <c r="E192" s="7">
        <v>1875.7652595055499</v>
      </c>
      <c r="F192" s="7">
        <v>13.75</v>
      </c>
      <c r="G192" s="6">
        <f t="shared" si="4"/>
        <v>0.54523194499593053</v>
      </c>
      <c r="H192" s="7">
        <v>2.912121</v>
      </c>
      <c r="I192" s="7">
        <v>2.9363640000000002</v>
      </c>
      <c r="J192" s="7">
        <v>213.114</v>
      </c>
      <c r="K192" s="7">
        <v>13.665425024440299</v>
      </c>
      <c r="L192" s="7">
        <v>14.062498185945101</v>
      </c>
      <c r="M192" s="7">
        <v>1875.7652595055499</v>
      </c>
      <c r="N192" s="7">
        <v>13.75</v>
      </c>
      <c r="O192" s="6">
        <f t="shared" si="5"/>
        <v>0.54523194499593053</v>
      </c>
      <c r="P192" s="7">
        <v>2.839394</v>
      </c>
      <c r="Q192" s="7">
        <v>2.9363640000000002</v>
      </c>
      <c r="R192" s="7">
        <v>213.114</v>
      </c>
    </row>
    <row r="193" spans="1:18" ht="28.5" x14ac:dyDescent="0.25">
      <c r="A193" s="7">
        <v>0.16</v>
      </c>
      <c r="B193" s="5">
        <v>66123</v>
      </c>
      <c r="C193" s="7">
        <v>14.616339269853199</v>
      </c>
      <c r="D193" s="7">
        <v>14.733294528563601</v>
      </c>
      <c r="E193" s="7">
        <v>1837.67511265245</v>
      </c>
      <c r="F193" s="7">
        <v>14</v>
      </c>
      <c r="G193" s="6">
        <f t="shared" si="4"/>
        <v>0.57266824443887243</v>
      </c>
      <c r="H193" s="7">
        <v>3.0333329999999998</v>
      </c>
      <c r="I193" s="7">
        <v>3.0333329999999998</v>
      </c>
      <c r="J193" s="7">
        <v>351.512</v>
      </c>
      <c r="K193" s="7">
        <v>12.8851856120265</v>
      </c>
      <c r="L193" s="7">
        <v>13.9329957589018</v>
      </c>
      <c r="M193" s="7">
        <v>1899.5210784471001</v>
      </c>
      <c r="N193" s="7">
        <v>13.5</v>
      </c>
      <c r="O193" s="6">
        <f t="shared" si="5"/>
        <v>0.54333367059153392</v>
      </c>
      <c r="P193" s="7">
        <v>2.7181820000000001</v>
      </c>
      <c r="Q193" s="7">
        <v>2.8151519999999999</v>
      </c>
      <c r="R193" s="7">
        <v>438.49299999999999</v>
      </c>
    </row>
    <row r="194" spans="1:18" ht="28.5" x14ac:dyDescent="0.25">
      <c r="A194" s="7">
        <v>0.16</v>
      </c>
      <c r="B194" s="5">
        <v>142618</v>
      </c>
      <c r="C194" s="7">
        <v>14.3077675986932</v>
      </c>
      <c r="D194" s="7">
        <v>14.2239451557111</v>
      </c>
      <c r="E194" s="7">
        <v>1877.25713355635</v>
      </c>
      <c r="F194" s="7">
        <v>13.75</v>
      </c>
      <c r="G194" s="6">
        <f t="shared" si="4"/>
        <v>0.55105330010781872</v>
      </c>
      <c r="H194" s="7">
        <v>3.0575760000000001</v>
      </c>
      <c r="I194" s="7">
        <v>3.0575760000000001</v>
      </c>
      <c r="J194" s="7">
        <v>274.62900000000002</v>
      </c>
      <c r="K194" s="7">
        <v>11.9401778002809</v>
      </c>
      <c r="L194" s="7">
        <v>13.964922964637299</v>
      </c>
      <c r="M194" s="7">
        <v>1906.9553061710899</v>
      </c>
      <c r="N194" s="7">
        <v>13.5</v>
      </c>
      <c r="O194" s="6">
        <f t="shared" si="5"/>
        <v>0.54245568041041059</v>
      </c>
      <c r="P194" s="7">
        <v>2.7424240000000002</v>
      </c>
      <c r="Q194" s="7">
        <v>2.9363640000000002</v>
      </c>
      <c r="R194" s="7">
        <v>327.75</v>
      </c>
    </row>
    <row r="195" spans="1:18" ht="28.5" x14ac:dyDescent="0.25">
      <c r="A195" s="7">
        <v>0.16</v>
      </c>
      <c r="B195" s="5">
        <v>59614</v>
      </c>
      <c r="C195" s="7">
        <v>16.075378360746299</v>
      </c>
      <c r="D195" s="7">
        <v>15.6880234913856</v>
      </c>
      <c r="E195" s="7">
        <v>1899.0873645250899</v>
      </c>
      <c r="F195" s="7">
        <v>13.5</v>
      </c>
      <c r="G195" s="6">
        <f t="shared" ref="G195:G252" si="6">D195/E195/F195*1000</f>
        <v>0.61191277235806085</v>
      </c>
      <c r="H195" s="7">
        <v>2.9848479999999999</v>
      </c>
      <c r="I195" s="7">
        <v>2.9848479999999999</v>
      </c>
      <c r="J195" s="7">
        <v>233.42099999999999</v>
      </c>
      <c r="K195" s="7">
        <v>12.0012953339553</v>
      </c>
      <c r="L195" s="7">
        <v>13.9074710679809</v>
      </c>
      <c r="M195" s="7">
        <v>1974.18636694574</v>
      </c>
      <c r="N195" s="7">
        <v>13</v>
      </c>
      <c r="O195" s="6">
        <f t="shared" ref="O195:O252" si="7">L195/M195/N195*1000</f>
        <v>0.54189689721282774</v>
      </c>
      <c r="P195" s="7">
        <v>2.6454550000000001</v>
      </c>
      <c r="Q195" s="7">
        <v>2.7181820000000001</v>
      </c>
      <c r="R195" s="7">
        <v>420.65600000000001</v>
      </c>
    </row>
    <row r="196" spans="1:18" ht="28.5" x14ac:dyDescent="0.25">
      <c r="A196" s="7">
        <v>0.16</v>
      </c>
      <c r="B196" s="5">
        <v>42351</v>
      </c>
      <c r="C196" s="7">
        <v>14.641242925221199</v>
      </c>
      <c r="D196" s="7">
        <v>14.624849992354299</v>
      </c>
      <c r="E196" s="7">
        <v>1924.71110109602</v>
      </c>
      <c r="F196" s="7">
        <v>13.75</v>
      </c>
      <c r="G196" s="6">
        <f t="shared" si="6"/>
        <v>0.55261563846320927</v>
      </c>
      <c r="H196" s="7">
        <v>2.7909090000000001</v>
      </c>
      <c r="I196" s="7">
        <v>2.8151519999999999</v>
      </c>
      <c r="J196" s="7">
        <v>275.834</v>
      </c>
      <c r="K196" s="7">
        <v>14.311351580080901</v>
      </c>
      <c r="L196" s="7">
        <v>14.101511707617799</v>
      </c>
      <c r="M196" s="7">
        <v>1927.59424909676</v>
      </c>
      <c r="N196" s="7">
        <v>13.5</v>
      </c>
      <c r="O196" s="6">
        <f t="shared" si="7"/>
        <v>0.54189641999397242</v>
      </c>
      <c r="P196" s="7">
        <v>2.7181820000000001</v>
      </c>
      <c r="Q196" s="7">
        <v>2.7424240000000002</v>
      </c>
      <c r="R196" s="7">
        <v>286.46899999999999</v>
      </c>
    </row>
    <row r="197" spans="1:18" ht="28.5" x14ac:dyDescent="0.25">
      <c r="A197" s="7">
        <v>0.16</v>
      </c>
      <c r="B197" s="5">
        <v>106061</v>
      </c>
      <c r="C197" s="7">
        <v>19.313044771880801</v>
      </c>
      <c r="D197" s="7">
        <v>18.052933830786301</v>
      </c>
      <c r="E197" s="7">
        <v>1666.20034922472</v>
      </c>
      <c r="F197" s="7">
        <v>16</v>
      </c>
      <c r="G197" s="6">
        <f t="shared" si="6"/>
        <v>0.67717448561881755</v>
      </c>
      <c r="H197" s="7">
        <v>3.2272729999999998</v>
      </c>
      <c r="I197" s="7">
        <v>3.2272729999999998</v>
      </c>
      <c r="J197" s="7">
        <v>121.32599999999999</v>
      </c>
      <c r="K197" s="7">
        <v>15.3870357006896</v>
      </c>
      <c r="L197" s="7">
        <v>15.0844718332042</v>
      </c>
      <c r="M197" s="7">
        <v>1956.0989055549101</v>
      </c>
      <c r="N197" s="7">
        <v>14.25</v>
      </c>
      <c r="O197" s="6">
        <f t="shared" si="7"/>
        <v>0.5411584372781133</v>
      </c>
      <c r="P197" s="7">
        <v>2.6454550000000001</v>
      </c>
      <c r="Q197" s="7">
        <v>2.6212119999999999</v>
      </c>
      <c r="R197" s="7">
        <v>367.92899999999997</v>
      </c>
    </row>
    <row r="198" spans="1:18" ht="28.5" x14ac:dyDescent="0.25">
      <c r="A198" s="7">
        <v>0.16</v>
      </c>
      <c r="B198" s="5">
        <v>59596</v>
      </c>
      <c r="C198" s="7">
        <v>15.794746758034799</v>
      </c>
      <c r="D198" s="7">
        <v>15.5913682739469</v>
      </c>
      <c r="E198" s="7">
        <v>1949.4540554437799</v>
      </c>
      <c r="F198" s="7">
        <v>13.75</v>
      </c>
      <c r="G198" s="6">
        <f t="shared" si="6"/>
        <v>0.58165910065141546</v>
      </c>
      <c r="H198" s="7">
        <v>2.8636360000000001</v>
      </c>
      <c r="I198" s="7">
        <v>2.8636360000000001</v>
      </c>
      <c r="J198" s="7">
        <v>193.11199999999999</v>
      </c>
      <c r="K198" s="7">
        <v>14.5302142212203</v>
      </c>
      <c r="L198" s="7">
        <v>14.210440956593001</v>
      </c>
      <c r="M198" s="7">
        <v>1984.37620286726</v>
      </c>
      <c r="N198" s="7">
        <v>13.25</v>
      </c>
      <c r="O198" s="6">
        <f t="shared" si="7"/>
        <v>0.54046511361197203</v>
      </c>
      <c r="P198" s="7">
        <v>2.6696970000000002</v>
      </c>
      <c r="Q198" s="7">
        <v>2.6696970000000002</v>
      </c>
      <c r="R198" s="7">
        <v>330.76</v>
      </c>
    </row>
    <row r="199" spans="1:18" ht="28.5" x14ac:dyDescent="0.25">
      <c r="A199" s="7">
        <v>0.16</v>
      </c>
      <c r="B199" s="5">
        <v>58553</v>
      </c>
      <c r="C199" s="7">
        <v>16.114863767616701</v>
      </c>
      <c r="D199" s="7">
        <v>16.330637210728401</v>
      </c>
      <c r="E199" s="7">
        <v>1965.50836984485</v>
      </c>
      <c r="F199" s="7">
        <v>13.75</v>
      </c>
      <c r="G199" s="6">
        <f t="shared" si="6"/>
        <v>0.60426234986144789</v>
      </c>
      <c r="H199" s="7">
        <v>2.8151519999999999</v>
      </c>
      <c r="I199" s="7">
        <v>2.839394</v>
      </c>
      <c r="J199" s="7">
        <v>194.286</v>
      </c>
      <c r="K199" s="7">
        <v>13.510436933266501</v>
      </c>
      <c r="L199" s="7">
        <v>14.7917549143238</v>
      </c>
      <c r="M199" s="7">
        <v>2065.6176688321598</v>
      </c>
      <c r="N199" s="7">
        <v>13.25</v>
      </c>
      <c r="O199" s="6">
        <f t="shared" si="7"/>
        <v>0.54044796300060549</v>
      </c>
      <c r="P199" s="7">
        <v>2.7181820000000001</v>
      </c>
      <c r="Q199" s="7">
        <v>2.7424240000000002</v>
      </c>
      <c r="R199" s="7">
        <v>216.46799999999999</v>
      </c>
    </row>
    <row r="200" spans="1:18" ht="28.5" x14ac:dyDescent="0.25">
      <c r="A200" s="7">
        <v>0.16</v>
      </c>
      <c r="B200" s="5">
        <v>59770</v>
      </c>
      <c r="C200" s="7">
        <v>16.022717109369299</v>
      </c>
      <c r="D200" s="7">
        <v>15.708748911348801</v>
      </c>
      <c r="E200" s="7">
        <v>1966.52693025082</v>
      </c>
      <c r="F200" s="7">
        <v>13.5</v>
      </c>
      <c r="G200" s="6">
        <f t="shared" si="6"/>
        <v>0.59170866799259603</v>
      </c>
      <c r="H200" s="7">
        <v>2.6454550000000001</v>
      </c>
      <c r="I200" s="7">
        <v>2.6454550000000001</v>
      </c>
      <c r="J200" s="7">
        <v>49.682699999999997</v>
      </c>
      <c r="K200" s="7">
        <v>14.408427367747199</v>
      </c>
      <c r="L200" s="7">
        <v>13.995935446972</v>
      </c>
      <c r="M200" s="7">
        <v>1996.2764203101101</v>
      </c>
      <c r="N200" s="7">
        <v>13</v>
      </c>
      <c r="O200" s="6">
        <f t="shared" si="7"/>
        <v>0.53930929005843842</v>
      </c>
      <c r="P200" s="7">
        <v>2.5</v>
      </c>
      <c r="Q200" s="7">
        <v>2.5</v>
      </c>
      <c r="R200" s="7">
        <v>149.02699999999999</v>
      </c>
    </row>
    <row r="201" spans="1:18" ht="28.5" x14ac:dyDescent="0.25">
      <c r="A201" s="7">
        <v>0.16</v>
      </c>
      <c r="B201" s="5">
        <v>107147</v>
      </c>
      <c r="C201" s="7">
        <v>16.620586234254102</v>
      </c>
      <c r="D201" s="7">
        <v>16.581578388871598</v>
      </c>
      <c r="E201" s="7">
        <v>1762.05184751308</v>
      </c>
      <c r="F201" s="7">
        <v>15</v>
      </c>
      <c r="G201" s="6">
        <f t="shared" si="6"/>
        <v>0.62735870162861407</v>
      </c>
      <c r="H201" s="7">
        <v>2.7181820000000001</v>
      </c>
      <c r="I201" s="7">
        <v>2.7181820000000001</v>
      </c>
      <c r="J201" s="7">
        <v>452.59800000000001</v>
      </c>
      <c r="K201" s="7">
        <v>14.8178302952156</v>
      </c>
      <c r="L201" s="7">
        <v>14.421638720045999</v>
      </c>
      <c r="M201" s="7">
        <v>1981.74741466763</v>
      </c>
      <c r="N201" s="7">
        <v>13.5</v>
      </c>
      <c r="O201" s="6">
        <f t="shared" si="7"/>
        <v>0.53905433503360345</v>
      </c>
      <c r="P201" s="7">
        <v>2.5969699999999998</v>
      </c>
      <c r="Q201" s="7">
        <v>2.5969699999999998</v>
      </c>
      <c r="R201" s="7">
        <v>289.76900000000001</v>
      </c>
    </row>
    <row r="202" spans="1:18" ht="28.5" x14ac:dyDescent="0.25">
      <c r="A202" s="7">
        <v>0.16</v>
      </c>
      <c r="B202" s="5">
        <v>92932</v>
      </c>
      <c r="C202" s="7">
        <v>13.979642673110201</v>
      </c>
      <c r="D202" s="7">
        <v>13.8873999630098</v>
      </c>
      <c r="E202" s="7">
        <v>1875.37127307842</v>
      </c>
      <c r="F202" s="7">
        <v>13.75</v>
      </c>
      <c r="G202" s="6">
        <f t="shared" si="6"/>
        <v>0.53855614569835486</v>
      </c>
      <c r="H202" s="7">
        <v>3.0333329999999998</v>
      </c>
      <c r="I202" s="7">
        <v>3.0333329999999998</v>
      </c>
      <c r="J202" s="7">
        <v>311.01</v>
      </c>
      <c r="K202" s="7">
        <v>13.9692738053946</v>
      </c>
      <c r="L202" s="7">
        <v>13.8873999630098</v>
      </c>
      <c r="M202" s="7">
        <v>1875.37127307842</v>
      </c>
      <c r="N202" s="7">
        <v>13.75</v>
      </c>
      <c r="O202" s="6">
        <f t="shared" si="7"/>
        <v>0.53855614569835486</v>
      </c>
      <c r="P202" s="7">
        <v>2.9363640000000002</v>
      </c>
      <c r="Q202" s="7">
        <v>3.0333329999999998</v>
      </c>
      <c r="R202" s="7">
        <v>311.01</v>
      </c>
    </row>
    <row r="203" spans="1:18" ht="28.5" x14ac:dyDescent="0.25">
      <c r="A203" s="7">
        <v>0.16</v>
      </c>
      <c r="B203" s="5">
        <v>68234</v>
      </c>
      <c r="C203" s="7">
        <v>13.829853765620699</v>
      </c>
      <c r="D203" s="7">
        <v>13.8348914234444</v>
      </c>
      <c r="E203" s="7">
        <v>1821.5664034537201</v>
      </c>
      <c r="F203" s="7">
        <v>14.25</v>
      </c>
      <c r="G203" s="6">
        <f t="shared" si="6"/>
        <v>0.53298610016865744</v>
      </c>
      <c r="H203" s="7">
        <v>2.8878789999999999</v>
      </c>
      <c r="I203" s="7">
        <v>2.9363640000000002</v>
      </c>
      <c r="J203" s="7">
        <v>108.197</v>
      </c>
      <c r="K203" s="7">
        <v>13.829853765620699</v>
      </c>
      <c r="L203" s="7">
        <v>13.806872904394</v>
      </c>
      <c r="M203" s="7">
        <v>1833.6425137270001</v>
      </c>
      <c r="N203" s="7">
        <v>14</v>
      </c>
      <c r="O203" s="6">
        <f t="shared" si="7"/>
        <v>0.53783940984886247</v>
      </c>
      <c r="P203" s="7">
        <v>2.8878789999999999</v>
      </c>
      <c r="Q203" s="7">
        <v>2.8878789999999999</v>
      </c>
      <c r="R203" s="7">
        <v>97.078699999999998</v>
      </c>
    </row>
    <row r="204" spans="1:18" ht="28.5" x14ac:dyDescent="0.25">
      <c r="A204" s="7">
        <v>0.16</v>
      </c>
      <c r="B204" s="5">
        <v>110344</v>
      </c>
      <c r="C204" s="7">
        <v>15.1236337668301</v>
      </c>
      <c r="D204" s="7">
        <v>14.9676091604513</v>
      </c>
      <c r="E204" s="7">
        <v>1933.4817396308899</v>
      </c>
      <c r="F204" s="7">
        <v>13.75</v>
      </c>
      <c r="G204" s="6">
        <f t="shared" si="6"/>
        <v>0.56300164163700706</v>
      </c>
      <c r="H204" s="7">
        <v>2.7909090000000001</v>
      </c>
      <c r="I204" s="7">
        <v>2.8151519999999999</v>
      </c>
      <c r="J204" s="7">
        <v>35.583199999999998</v>
      </c>
      <c r="K204" s="7">
        <v>14.118331963236001</v>
      </c>
      <c r="L204" s="7">
        <v>13.894680179155699</v>
      </c>
      <c r="M204" s="7">
        <v>1958.2014056332901</v>
      </c>
      <c r="N204" s="7">
        <v>13.25</v>
      </c>
      <c r="O204" s="6">
        <f t="shared" si="7"/>
        <v>0.535519535857788</v>
      </c>
      <c r="P204" s="7">
        <v>2.6212119999999999</v>
      </c>
      <c r="Q204" s="7">
        <v>2.6454550000000001</v>
      </c>
      <c r="R204" s="7">
        <v>141.61500000000001</v>
      </c>
    </row>
    <row r="205" spans="1:18" ht="28.5" x14ac:dyDescent="0.25">
      <c r="A205" s="7">
        <v>0.16</v>
      </c>
      <c r="B205" s="5">
        <v>33713</v>
      </c>
      <c r="C205" s="7">
        <v>15.4132956429853</v>
      </c>
      <c r="D205" s="7">
        <v>15.7495289862009</v>
      </c>
      <c r="E205" s="7">
        <v>1921.8504480706099</v>
      </c>
      <c r="F205" s="7">
        <v>13.75</v>
      </c>
      <c r="G205" s="6">
        <f t="shared" si="6"/>
        <v>0.59599865902960036</v>
      </c>
      <c r="H205" s="7">
        <v>2.912121</v>
      </c>
      <c r="I205" s="7">
        <v>2.8878789999999999</v>
      </c>
      <c r="J205" s="7">
        <v>315.61599999999999</v>
      </c>
      <c r="K205" s="7">
        <v>12.8910135062915</v>
      </c>
      <c r="L205" s="7">
        <v>14.180021748233999</v>
      </c>
      <c r="M205" s="7">
        <v>1999.8147680833899</v>
      </c>
      <c r="N205" s="7">
        <v>13.25</v>
      </c>
      <c r="O205" s="6">
        <f t="shared" si="7"/>
        <v>0.53514472325209284</v>
      </c>
      <c r="P205" s="7">
        <v>2.8151519999999999</v>
      </c>
      <c r="Q205" s="7">
        <v>2.839394</v>
      </c>
      <c r="R205" s="7">
        <v>281.50299999999999</v>
      </c>
    </row>
    <row r="206" spans="1:18" ht="28.5" x14ac:dyDescent="0.25">
      <c r="A206" s="7">
        <v>0.16</v>
      </c>
      <c r="B206" s="5">
        <v>42315</v>
      </c>
      <c r="C206" s="7">
        <v>14.2849805710018</v>
      </c>
      <c r="D206" s="7">
        <v>14.2939267033078</v>
      </c>
      <c r="E206" s="7">
        <v>1921.46529967272</v>
      </c>
      <c r="F206" s="7">
        <v>14</v>
      </c>
      <c r="G206" s="6">
        <f t="shared" si="6"/>
        <v>0.53136258286625848</v>
      </c>
      <c r="H206" s="7">
        <v>2.912121</v>
      </c>
      <c r="I206" s="7">
        <v>2.9363640000000002</v>
      </c>
      <c r="J206" s="7">
        <v>352.89699999999999</v>
      </c>
      <c r="K206" s="7">
        <v>14.064809480174199</v>
      </c>
      <c r="L206" s="7">
        <v>14.029428495764201</v>
      </c>
      <c r="M206" s="7">
        <v>1921.7391905437601</v>
      </c>
      <c r="N206" s="7">
        <v>13.75</v>
      </c>
      <c r="O206" s="6">
        <f t="shared" si="7"/>
        <v>0.53093680840765511</v>
      </c>
      <c r="P206" s="7">
        <v>2.839394</v>
      </c>
      <c r="Q206" s="7">
        <v>2.839394</v>
      </c>
      <c r="R206" s="7">
        <v>393.52800000000002</v>
      </c>
    </row>
    <row r="207" spans="1:18" ht="28.5" x14ac:dyDescent="0.25">
      <c r="A207" s="7">
        <v>0.16</v>
      </c>
      <c r="B207" s="5">
        <v>16575</v>
      </c>
      <c r="C207" s="7">
        <v>14.188290613829199</v>
      </c>
      <c r="D207" s="7">
        <v>14.125718248778901</v>
      </c>
      <c r="E207" s="7">
        <v>1918.59195163963</v>
      </c>
      <c r="F207" s="7">
        <v>14</v>
      </c>
      <c r="G207" s="6">
        <f t="shared" si="6"/>
        <v>0.52589602184586659</v>
      </c>
      <c r="H207" s="7">
        <v>2.6939389999999999</v>
      </c>
      <c r="I207" s="7">
        <v>2.7909090000000001</v>
      </c>
      <c r="J207" s="7">
        <v>294.976</v>
      </c>
      <c r="K207" s="7">
        <v>14.188290613829199</v>
      </c>
      <c r="L207" s="7">
        <v>14.1153135907193</v>
      </c>
      <c r="M207" s="7">
        <v>1934.5763764404601</v>
      </c>
      <c r="N207" s="7">
        <v>13.75</v>
      </c>
      <c r="O207" s="6">
        <f t="shared" si="7"/>
        <v>0.53064240504790239</v>
      </c>
      <c r="P207" s="7">
        <v>2.6939389999999999</v>
      </c>
      <c r="Q207" s="7">
        <v>2.7181820000000001</v>
      </c>
      <c r="R207" s="7">
        <v>318.18200000000002</v>
      </c>
    </row>
    <row r="208" spans="1:18" ht="28.5" x14ac:dyDescent="0.25">
      <c r="A208" s="7">
        <v>0.16</v>
      </c>
      <c r="B208" s="5">
        <v>107141</v>
      </c>
      <c r="C208" s="7">
        <v>16.437780390182098</v>
      </c>
      <c r="D208" s="7">
        <v>16.324099100392701</v>
      </c>
      <c r="E208" s="7">
        <v>1854.1557506859201</v>
      </c>
      <c r="F208" s="7">
        <v>15</v>
      </c>
      <c r="G208" s="6">
        <f t="shared" si="6"/>
        <v>0.5869373556978269</v>
      </c>
      <c r="H208" s="7">
        <v>3.0575760000000001</v>
      </c>
      <c r="I208" s="7">
        <v>2.7424240000000002</v>
      </c>
      <c r="J208" s="7">
        <v>339.30200000000002</v>
      </c>
      <c r="K208" s="7">
        <v>13.652719683198001</v>
      </c>
      <c r="L208" s="7">
        <v>14.763612857222901</v>
      </c>
      <c r="M208" s="7">
        <v>2024.0891384680101</v>
      </c>
      <c r="N208" s="7">
        <v>13.75</v>
      </c>
      <c r="O208" s="6">
        <f t="shared" si="7"/>
        <v>0.53046937424889973</v>
      </c>
      <c r="P208" s="7">
        <v>2.572727</v>
      </c>
      <c r="Q208" s="7">
        <v>2.5969699999999998</v>
      </c>
      <c r="R208" s="7">
        <v>248.18</v>
      </c>
    </row>
    <row r="209" spans="1:18" ht="28.5" x14ac:dyDescent="0.25">
      <c r="A209" s="7">
        <v>0.16</v>
      </c>
      <c r="B209" s="5">
        <v>133985</v>
      </c>
      <c r="C209" s="7">
        <v>16.0374025846031</v>
      </c>
      <c r="D209" s="7">
        <v>15.6803716762428</v>
      </c>
      <c r="E209" s="7">
        <v>1923.5230467778799</v>
      </c>
      <c r="F209" s="7">
        <v>13.5</v>
      </c>
      <c r="G209" s="6">
        <f t="shared" si="6"/>
        <v>0.60384460430598008</v>
      </c>
      <c r="H209" s="7">
        <v>2.9363640000000002</v>
      </c>
      <c r="I209" s="7">
        <v>2.9606059999999998</v>
      </c>
      <c r="J209" s="7">
        <v>263.75700000000001</v>
      </c>
      <c r="K209" s="7">
        <v>13.0807812808106</v>
      </c>
      <c r="L209" s="7">
        <v>13.958312535681999</v>
      </c>
      <c r="M209" s="7">
        <v>2024.3567732352401</v>
      </c>
      <c r="N209" s="7">
        <v>13</v>
      </c>
      <c r="O209" s="6">
        <f t="shared" si="7"/>
        <v>0.53039877312863581</v>
      </c>
      <c r="P209" s="7">
        <v>2.7909090000000001</v>
      </c>
      <c r="Q209" s="7">
        <v>2.8151519999999999</v>
      </c>
      <c r="R209" s="7">
        <v>315.00599999999997</v>
      </c>
    </row>
    <row r="210" spans="1:18" ht="28.5" x14ac:dyDescent="0.25">
      <c r="A210" s="7">
        <v>0.16</v>
      </c>
      <c r="B210" s="5">
        <v>110181</v>
      </c>
      <c r="C210" s="7">
        <v>15.044011533137599</v>
      </c>
      <c r="D210" s="7">
        <v>15.031692784164401</v>
      </c>
      <c r="E210" s="7">
        <v>1897.1674754281401</v>
      </c>
      <c r="F210" s="7">
        <v>14</v>
      </c>
      <c r="G210" s="6">
        <f t="shared" si="6"/>
        <v>0.56594494457255273</v>
      </c>
      <c r="H210" s="7">
        <v>3.0333329999999998</v>
      </c>
      <c r="I210" s="7">
        <v>3.0575760000000001</v>
      </c>
      <c r="J210" s="7">
        <v>168.16499999999999</v>
      </c>
      <c r="K210" s="7">
        <v>13.8695914144354</v>
      </c>
      <c r="L210" s="7">
        <v>13.768064066808099</v>
      </c>
      <c r="M210" s="7">
        <v>1923.04338707951</v>
      </c>
      <c r="N210" s="7">
        <v>13.5</v>
      </c>
      <c r="O210" s="6">
        <f t="shared" si="7"/>
        <v>0.53033467907875842</v>
      </c>
      <c r="P210" s="7">
        <v>2.8636360000000001</v>
      </c>
      <c r="Q210" s="7">
        <v>2.8636360000000001</v>
      </c>
      <c r="R210" s="7">
        <v>256.197</v>
      </c>
    </row>
    <row r="211" spans="1:18" ht="28.5" x14ac:dyDescent="0.25">
      <c r="A211" s="7">
        <v>0.16</v>
      </c>
      <c r="B211" s="5">
        <v>81221</v>
      </c>
      <c r="C211" s="7">
        <v>18.2367471158142</v>
      </c>
      <c r="D211" s="7">
        <v>17.119497198873201</v>
      </c>
      <c r="E211" s="7">
        <v>1696.7283400649101</v>
      </c>
      <c r="F211" s="7">
        <v>16</v>
      </c>
      <c r="G211" s="6">
        <f t="shared" si="6"/>
        <v>0.63060688600783454</v>
      </c>
      <c r="H211" s="7">
        <v>3.1545450000000002</v>
      </c>
      <c r="I211" s="7">
        <v>3.1545450000000002</v>
      </c>
      <c r="J211" s="7">
        <v>130.364</v>
      </c>
      <c r="K211" s="7">
        <v>15.3670766524935</v>
      </c>
      <c r="L211" s="7">
        <v>15.1955976397368</v>
      </c>
      <c r="M211" s="7">
        <v>2012.7506093898701</v>
      </c>
      <c r="N211" s="7">
        <v>14.25</v>
      </c>
      <c r="O211" s="6">
        <f t="shared" si="7"/>
        <v>0.52980122034472243</v>
      </c>
      <c r="P211" s="7">
        <v>2.5969699999999998</v>
      </c>
      <c r="Q211" s="7">
        <v>2.6212119999999999</v>
      </c>
      <c r="R211" s="7">
        <v>350.495</v>
      </c>
    </row>
    <row r="212" spans="1:18" ht="28.5" x14ac:dyDescent="0.25">
      <c r="A212" s="7">
        <v>0.16</v>
      </c>
      <c r="B212" s="5">
        <v>16580</v>
      </c>
      <c r="C212" s="7">
        <v>14.4520612582001</v>
      </c>
      <c r="D212" s="7">
        <v>14.425132538112299</v>
      </c>
      <c r="E212" s="7">
        <v>1937.27343186282</v>
      </c>
      <c r="F212" s="7">
        <v>14</v>
      </c>
      <c r="G212" s="6">
        <f t="shared" si="6"/>
        <v>0.53186431657940858</v>
      </c>
      <c r="H212" s="7">
        <v>2.6939389999999999</v>
      </c>
      <c r="I212" s="7">
        <v>2.7181820000000001</v>
      </c>
      <c r="J212" s="7">
        <v>311.62900000000002</v>
      </c>
      <c r="K212" s="7">
        <v>14.257161697806</v>
      </c>
      <c r="L212" s="7">
        <v>14.1470871540115</v>
      </c>
      <c r="M212" s="7">
        <v>1948.32804133784</v>
      </c>
      <c r="N212" s="7">
        <v>13.75</v>
      </c>
      <c r="O212" s="6">
        <f t="shared" si="7"/>
        <v>0.52808307631799012</v>
      </c>
      <c r="P212" s="7">
        <v>2.6212119999999999</v>
      </c>
      <c r="Q212" s="7">
        <v>2.6454550000000001</v>
      </c>
      <c r="R212" s="7">
        <v>326.92899999999997</v>
      </c>
    </row>
    <row r="213" spans="1:18" ht="28.5" x14ac:dyDescent="0.25">
      <c r="A213" s="7">
        <v>0.16</v>
      </c>
      <c r="B213" s="5">
        <v>85342</v>
      </c>
      <c r="C213" s="7">
        <v>14.653816085869201</v>
      </c>
      <c r="D213" s="7">
        <v>14.4978652937828</v>
      </c>
      <c r="E213" s="7">
        <v>1917.02922425521</v>
      </c>
      <c r="F213" s="7">
        <v>13.75</v>
      </c>
      <c r="G213" s="6">
        <f t="shared" si="6"/>
        <v>0.55001258710275924</v>
      </c>
      <c r="H213" s="7">
        <v>3.0818180000000002</v>
      </c>
      <c r="I213" s="7">
        <v>3.0818180000000002</v>
      </c>
      <c r="J213" s="7">
        <v>265.548</v>
      </c>
      <c r="K213" s="7">
        <v>14.012612031996101</v>
      </c>
      <c r="L213" s="7">
        <v>13.7765741075879</v>
      </c>
      <c r="M213" s="7">
        <v>1935.6577805281399</v>
      </c>
      <c r="N213" s="7">
        <v>13.5</v>
      </c>
      <c r="O213" s="6">
        <f t="shared" si="7"/>
        <v>0.52720423062283217</v>
      </c>
      <c r="P213" s="7">
        <v>2.9848479999999999</v>
      </c>
      <c r="Q213" s="7">
        <v>2.9848479999999999</v>
      </c>
      <c r="R213" s="7">
        <v>317.78500000000003</v>
      </c>
    </row>
    <row r="214" spans="1:18" ht="28.5" x14ac:dyDescent="0.25">
      <c r="A214" s="7">
        <v>0.16</v>
      </c>
      <c r="B214" s="5">
        <v>131050</v>
      </c>
      <c r="C214" s="7">
        <v>17.414841021267801</v>
      </c>
      <c r="D214" s="7">
        <v>16.259961261894102</v>
      </c>
      <c r="E214" s="7">
        <v>1793.3623686537401</v>
      </c>
      <c r="F214" s="7">
        <v>15</v>
      </c>
      <c r="G214" s="6">
        <f t="shared" si="6"/>
        <v>0.60444974000059626</v>
      </c>
      <c r="H214" s="7">
        <v>2.9606059999999998</v>
      </c>
      <c r="I214" s="7">
        <v>2.572727</v>
      </c>
      <c r="J214" s="7">
        <v>38.772500000000001</v>
      </c>
      <c r="K214" s="7">
        <v>14.8058635269155</v>
      </c>
      <c r="L214" s="7">
        <v>14.0655409143288</v>
      </c>
      <c r="M214" s="7">
        <v>1908.68063352074</v>
      </c>
      <c r="N214" s="7">
        <v>14</v>
      </c>
      <c r="O214" s="6">
        <f t="shared" si="7"/>
        <v>0.52637485613682755</v>
      </c>
      <c r="P214" s="7">
        <v>2.5</v>
      </c>
      <c r="Q214" s="7">
        <v>2.5</v>
      </c>
      <c r="R214" s="7">
        <v>-31.8872</v>
      </c>
    </row>
    <row r="215" spans="1:18" ht="28.5" x14ac:dyDescent="0.25">
      <c r="A215" s="7">
        <v>0.16</v>
      </c>
      <c r="B215" s="5">
        <v>42346</v>
      </c>
      <c r="C215" s="7">
        <v>14.090759992511799</v>
      </c>
      <c r="D215" s="7">
        <v>14.0077534960796</v>
      </c>
      <c r="E215" s="7">
        <v>1937.2982378792799</v>
      </c>
      <c r="F215" s="7">
        <v>13.75</v>
      </c>
      <c r="G215" s="6">
        <f t="shared" si="6"/>
        <v>0.52585899728117691</v>
      </c>
      <c r="H215" s="7">
        <v>2.839394</v>
      </c>
      <c r="I215" s="7">
        <v>2.8636360000000001</v>
      </c>
      <c r="J215" s="7">
        <v>284.101</v>
      </c>
      <c r="K215" s="7">
        <v>14.0620374414405</v>
      </c>
      <c r="L215" s="7">
        <v>14.0077534960796</v>
      </c>
      <c r="M215" s="7">
        <v>1937.2982378792799</v>
      </c>
      <c r="N215" s="7">
        <v>13.75</v>
      </c>
      <c r="O215" s="6">
        <f t="shared" si="7"/>
        <v>0.52585899728117691</v>
      </c>
      <c r="P215" s="7">
        <v>2.766667</v>
      </c>
      <c r="Q215" s="7">
        <v>2.8636360000000001</v>
      </c>
      <c r="R215" s="7">
        <v>284.101</v>
      </c>
    </row>
    <row r="216" spans="1:18" ht="28.5" x14ac:dyDescent="0.25">
      <c r="A216" s="7">
        <v>0.16</v>
      </c>
      <c r="B216" s="5">
        <v>32807</v>
      </c>
      <c r="C216" s="7">
        <v>15.7020463521177</v>
      </c>
      <c r="D216" s="7">
        <v>15.764582413811601</v>
      </c>
      <c r="E216" s="7">
        <v>1817.9601265848501</v>
      </c>
      <c r="F216" s="7">
        <v>14.25</v>
      </c>
      <c r="G216" s="6">
        <f t="shared" si="6"/>
        <v>0.60853176535724618</v>
      </c>
      <c r="H216" s="7">
        <v>2.5</v>
      </c>
      <c r="I216" s="7">
        <v>2.5</v>
      </c>
      <c r="J216" s="7">
        <v>321.64699999999999</v>
      </c>
      <c r="K216" s="7">
        <v>11.570015270495199</v>
      </c>
      <c r="L216" s="7">
        <v>13.836876153035099</v>
      </c>
      <c r="M216" s="7">
        <v>1990.8815791709701</v>
      </c>
      <c r="N216" s="7">
        <v>13.25</v>
      </c>
      <c r="O216" s="6">
        <f t="shared" si="7"/>
        <v>0.52453774788883378</v>
      </c>
      <c r="P216" s="7">
        <v>2.5242420000000001</v>
      </c>
      <c r="Q216" s="7">
        <v>2.5242420000000001</v>
      </c>
      <c r="R216" s="7">
        <v>154.381</v>
      </c>
    </row>
    <row r="217" spans="1:18" ht="28.5" x14ac:dyDescent="0.25">
      <c r="A217" s="7">
        <v>0.16</v>
      </c>
      <c r="B217" s="5">
        <v>41246</v>
      </c>
      <c r="C217" s="7">
        <v>14.3307097113866</v>
      </c>
      <c r="D217" s="7">
        <v>14.265763878238401</v>
      </c>
      <c r="E217" s="7">
        <v>1904.59769891373</v>
      </c>
      <c r="F217" s="7">
        <v>14</v>
      </c>
      <c r="G217" s="6">
        <f t="shared" si="6"/>
        <v>0.53501226780913036</v>
      </c>
      <c r="H217" s="7">
        <v>2.839394</v>
      </c>
      <c r="I217" s="7">
        <v>2.839394</v>
      </c>
      <c r="J217" s="7">
        <v>471.55700000000002</v>
      </c>
      <c r="K217" s="7">
        <v>13.959638960448499</v>
      </c>
      <c r="L217" s="7">
        <v>13.8053623713412</v>
      </c>
      <c r="M217" s="7">
        <v>1914.8029420006001</v>
      </c>
      <c r="N217" s="7">
        <v>13.75</v>
      </c>
      <c r="O217" s="6">
        <f t="shared" si="7"/>
        <v>0.52434970317642493</v>
      </c>
      <c r="P217" s="7">
        <v>2.7424240000000002</v>
      </c>
      <c r="Q217" s="7">
        <v>2.7424240000000002</v>
      </c>
      <c r="R217" s="7">
        <v>509.721</v>
      </c>
    </row>
    <row r="218" spans="1:18" ht="28.5" x14ac:dyDescent="0.25">
      <c r="A218" s="7">
        <v>0.16</v>
      </c>
      <c r="B218" s="5">
        <v>33892</v>
      </c>
      <c r="C218" s="7">
        <v>16.111519963946801</v>
      </c>
      <c r="D218" s="7">
        <v>16.007468237383801</v>
      </c>
      <c r="E218" s="7">
        <v>1998.5329261373499</v>
      </c>
      <c r="F218" s="7">
        <v>13.5</v>
      </c>
      <c r="G218" s="6">
        <f t="shared" si="6"/>
        <v>0.59330440466952072</v>
      </c>
      <c r="H218" s="7">
        <v>2.6212119999999999</v>
      </c>
      <c r="I218" s="7">
        <v>2.6454550000000001</v>
      </c>
      <c r="J218" s="7">
        <v>65.641400000000004</v>
      </c>
      <c r="K218" s="7">
        <v>14.2868511876793</v>
      </c>
      <c r="L218" s="7">
        <v>13.8589563324258</v>
      </c>
      <c r="M218" s="7">
        <v>2034.9519342353799</v>
      </c>
      <c r="N218" s="7">
        <v>13</v>
      </c>
      <c r="O218" s="6">
        <f t="shared" si="7"/>
        <v>0.52388144707374829</v>
      </c>
      <c r="P218" s="7">
        <v>2.5</v>
      </c>
      <c r="Q218" s="7">
        <v>2.5</v>
      </c>
      <c r="R218" s="7">
        <v>119.89</v>
      </c>
    </row>
    <row r="219" spans="1:18" ht="28.5" x14ac:dyDescent="0.25">
      <c r="A219" s="7">
        <v>0.16</v>
      </c>
      <c r="B219" s="5">
        <v>83399</v>
      </c>
      <c r="C219" s="7">
        <v>16.023203237828</v>
      </c>
      <c r="D219" s="7">
        <v>16.109965349031501</v>
      </c>
      <c r="E219" s="7">
        <v>1939.05392679741</v>
      </c>
      <c r="F219" s="7">
        <v>13.5</v>
      </c>
      <c r="G219" s="6">
        <f t="shared" si="6"/>
        <v>0.61541907117862427</v>
      </c>
      <c r="H219" s="7">
        <v>2.839394</v>
      </c>
      <c r="I219" s="7">
        <v>2.8151519999999999</v>
      </c>
      <c r="J219" s="7">
        <v>278.56700000000001</v>
      </c>
      <c r="K219" s="7">
        <v>12.307333857394701</v>
      </c>
      <c r="L219" s="7">
        <v>13.723109029817</v>
      </c>
      <c r="M219" s="7">
        <v>2022.5373900771101</v>
      </c>
      <c r="N219" s="7">
        <v>13</v>
      </c>
      <c r="O219" s="6">
        <f t="shared" si="7"/>
        <v>0.521930411127845</v>
      </c>
      <c r="P219" s="7">
        <v>2.766667</v>
      </c>
      <c r="Q219" s="7">
        <v>2.7424240000000002</v>
      </c>
      <c r="R219" s="7">
        <v>270.75200000000001</v>
      </c>
    </row>
    <row r="220" spans="1:18" ht="28.5" x14ac:dyDescent="0.25">
      <c r="A220" s="7">
        <v>0.16</v>
      </c>
      <c r="B220" s="5">
        <v>82307</v>
      </c>
      <c r="C220" s="7">
        <v>15.774238412014901</v>
      </c>
      <c r="D220" s="7">
        <v>16.128448007997701</v>
      </c>
      <c r="E220" s="7">
        <v>1988.3218478538399</v>
      </c>
      <c r="F220" s="7">
        <v>14</v>
      </c>
      <c r="G220" s="6">
        <f t="shared" si="6"/>
        <v>0.57939915603439529</v>
      </c>
      <c r="H220" s="7">
        <v>2.6212119999999999</v>
      </c>
      <c r="I220" s="7">
        <v>2.6696970000000002</v>
      </c>
      <c r="J220" s="7">
        <v>292.55599999999998</v>
      </c>
      <c r="K220" s="7">
        <v>13.6365844824312</v>
      </c>
      <c r="L220" s="7">
        <v>14.353191960284301</v>
      </c>
      <c r="M220" s="7">
        <v>2037.7401165343999</v>
      </c>
      <c r="N220" s="7">
        <v>13.5</v>
      </c>
      <c r="O220" s="6">
        <f t="shared" si="7"/>
        <v>0.52175417063177565</v>
      </c>
      <c r="P220" s="7">
        <v>2.6454550000000001</v>
      </c>
      <c r="Q220" s="7">
        <v>2.6212119999999999</v>
      </c>
      <c r="R220" s="7">
        <v>259.55500000000001</v>
      </c>
    </row>
    <row r="221" spans="1:18" ht="28.5" x14ac:dyDescent="0.25">
      <c r="A221" s="7">
        <v>0.16</v>
      </c>
      <c r="B221" s="5">
        <v>33898</v>
      </c>
      <c r="C221" s="7">
        <v>16.436122798434798</v>
      </c>
      <c r="D221" s="7">
        <v>16.431356612156598</v>
      </c>
      <c r="E221" s="7">
        <v>1990.8893571814699</v>
      </c>
      <c r="F221" s="7">
        <v>13.5</v>
      </c>
      <c r="G221" s="6">
        <f t="shared" si="6"/>
        <v>0.611353675901675</v>
      </c>
      <c r="H221" s="7">
        <v>2.7424240000000002</v>
      </c>
      <c r="I221" s="7">
        <v>2.7181820000000001</v>
      </c>
      <c r="J221" s="7">
        <v>63.592199999999998</v>
      </c>
      <c r="K221" s="7">
        <v>11.981323151928599</v>
      </c>
      <c r="L221" s="7">
        <v>13.942023953453999</v>
      </c>
      <c r="M221" s="7">
        <v>2060.2207456757401</v>
      </c>
      <c r="N221" s="7">
        <v>13</v>
      </c>
      <c r="O221" s="6">
        <f t="shared" si="7"/>
        <v>0.52055750981342608</v>
      </c>
      <c r="P221" s="7">
        <v>2.5</v>
      </c>
      <c r="Q221" s="7">
        <v>2.572727</v>
      </c>
      <c r="R221" s="7">
        <v>123.765</v>
      </c>
    </row>
    <row r="222" spans="1:18" ht="28.5" x14ac:dyDescent="0.25">
      <c r="A222" s="7">
        <v>0.16</v>
      </c>
      <c r="B222" s="5">
        <v>84467</v>
      </c>
      <c r="C222" s="7">
        <v>15.7195532309212</v>
      </c>
      <c r="D222" s="7">
        <v>15.328712393686301</v>
      </c>
      <c r="E222" s="7">
        <v>2016.5983576665701</v>
      </c>
      <c r="F222" s="7">
        <v>13.5</v>
      </c>
      <c r="G222" s="6">
        <f t="shared" si="6"/>
        <v>0.56305717645428954</v>
      </c>
      <c r="H222" s="7">
        <v>2.7424240000000002</v>
      </c>
      <c r="I222" s="7">
        <v>2.7424240000000002</v>
      </c>
      <c r="J222" s="7">
        <v>73.540499999999994</v>
      </c>
      <c r="K222" s="7">
        <v>14.6189592494983</v>
      </c>
      <c r="L222" s="7">
        <v>13.8663115467295</v>
      </c>
      <c r="M222" s="7">
        <v>2052.4245114974701</v>
      </c>
      <c r="N222" s="7">
        <v>13</v>
      </c>
      <c r="O222" s="6">
        <f t="shared" si="7"/>
        <v>0.51969723796087008</v>
      </c>
      <c r="P222" s="7">
        <v>2.572727</v>
      </c>
      <c r="Q222" s="7">
        <v>2.5484849999999999</v>
      </c>
      <c r="R222" s="7">
        <v>198.47</v>
      </c>
    </row>
    <row r="223" spans="1:18" ht="28.5" x14ac:dyDescent="0.25">
      <c r="A223" s="7">
        <v>0.16</v>
      </c>
      <c r="B223" s="5">
        <v>109301</v>
      </c>
      <c r="C223" s="7">
        <v>15.034733122713799</v>
      </c>
      <c r="D223" s="7">
        <v>14.6418407754957</v>
      </c>
      <c r="E223" s="7">
        <v>2046.9390572121899</v>
      </c>
      <c r="F223" s="7">
        <v>13.5</v>
      </c>
      <c r="G223" s="6">
        <f t="shared" si="6"/>
        <v>0.52985495311326058</v>
      </c>
      <c r="H223" s="7">
        <v>2.6212119999999999</v>
      </c>
      <c r="I223" s="7">
        <v>2.6212119999999999</v>
      </c>
      <c r="J223" s="7">
        <v>120.10899999999999</v>
      </c>
      <c r="K223" s="7">
        <v>13.571473883044501</v>
      </c>
      <c r="L223" s="7">
        <v>14.157788228574301</v>
      </c>
      <c r="M223" s="7">
        <v>2063.26482873127</v>
      </c>
      <c r="N223" s="7">
        <v>13.25</v>
      </c>
      <c r="O223" s="6">
        <f t="shared" si="7"/>
        <v>0.51787453760588065</v>
      </c>
      <c r="P223" s="7">
        <v>2.5</v>
      </c>
      <c r="Q223" s="7">
        <v>2.5484849999999999</v>
      </c>
      <c r="R223" s="7">
        <v>154.46299999999999</v>
      </c>
    </row>
    <row r="224" spans="1:18" ht="28.5" x14ac:dyDescent="0.25">
      <c r="A224" s="7">
        <v>0.16</v>
      </c>
      <c r="B224" s="5">
        <v>108227</v>
      </c>
      <c r="C224" s="7">
        <v>15.802790598099</v>
      </c>
      <c r="D224" s="7">
        <v>16.373921894632801</v>
      </c>
      <c r="E224" s="7">
        <v>1940.54282146176</v>
      </c>
      <c r="F224" s="7">
        <v>14</v>
      </c>
      <c r="G224" s="6">
        <f t="shared" si="6"/>
        <v>0.60270035614860862</v>
      </c>
      <c r="H224" s="7">
        <v>2.7181820000000001</v>
      </c>
      <c r="I224" s="7">
        <v>2.7181820000000001</v>
      </c>
      <c r="J224" s="7">
        <v>218.053</v>
      </c>
      <c r="K224" s="7">
        <v>12.518264056809199</v>
      </c>
      <c r="L224" s="7">
        <v>14.0182113342044</v>
      </c>
      <c r="M224" s="7">
        <v>2055.6400096975199</v>
      </c>
      <c r="N224" s="7">
        <v>13.25</v>
      </c>
      <c r="O224" s="6">
        <f t="shared" si="7"/>
        <v>0.51467095839309762</v>
      </c>
      <c r="P224" s="7">
        <v>2.5484849999999999</v>
      </c>
      <c r="Q224" s="7">
        <v>2.5969699999999998</v>
      </c>
      <c r="R224" s="7">
        <v>206.85599999999999</v>
      </c>
    </row>
    <row r="225" spans="1:18" ht="28.5" x14ac:dyDescent="0.25">
      <c r="A225" s="7">
        <v>0.16</v>
      </c>
      <c r="B225" s="5">
        <v>33707</v>
      </c>
      <c r="C225" s="7">
        <v>14.9708192094901</v>
      </c>
      <c r="D225" s="7">
        <v>15.3362479583905</v>
      </c>
      <c r="E225" s="7">
        <v>2038.80062105705</v>
      </c>
      <c r="F225" s="7">
        <v>13.75</v>
      </c>
      <c r="G225" s="6">
        <f t="shared" si="6"/>
        <v>0.54706844620474304</v>
      </c>
      <c r="H225" s="7">
        <v>2.8636360000000001</v>
      </c>
      <c r="I225" s="7">
        <v>2.8636360000000001</v>
      </c>
      <c r="J225" s="7">
        <v>163.15299999999999</v>
      </c>
      <c r="K225" s="7">
        <v>12.696312793817</v>
      </c>
      <c r="L225" s="7">
        <v>14.3864668770994</v>
      </c>
      <c r="M225" s="7">
        <v>2077.47069152427</v>
      </c>
      <c r="N225" s="7">
        <v>13.5</v>
      </c>
      <c r="O225" s="6">
        <f t="shared" si="7"/>
        <v>0.51296233321904572</v>
      </c>
      <c r="P225" s="7">
        <v>2.766667</v>
      </c>
      <c r="Q225" s="7">
        <v>2.8151519999999999</v>
      </c>
      <c r="R225" s="7">
        <v>176.31</v>
      </c>
    </row>
    <row r="226" spans="1:18" ht="28.5" x14ac:dyDescent="0.25">
      <c r="A226" s="7">
        <v>0.16</v>
      </c>
      <c r="B226" s="5">
        <v>110201</v>
      </c>
      <c r="C226" s="7">
        <v>14.2867308744797</v>
      </c>
      <c r="D226" s="7">
        <v>14.014451734915999</v>
      </c>
      <c r="E226" s="7">
        <v>1991.4432068057299</v>
      </c>
      <c r="F226" s="7">
        <v>13.75</v>
      </c>
      <c r="G226" s="6">
        <f t="shared" si="6"/>
        <v>0.51180613635639827</v>
      </c>
      <c r="H226" s="7">
        <v>2.8636360000000001</v>
      </c>
      <c r="I226" s="7">
        <v>2.9606059999999998</v>
      </c>
      <c r="J226" s="7">
        <v>123.658</v>
      </c>
      <c r="K226" s="7">
        <v>13.5254187889745</v>
      </c>
      <c r="L226" s="7">
        <v>13.9100715835395</v>
      </c>
      <c r="M226" s="7">
        <v>2017.2425273425799</v>
      </c>
      <c r="N226" s="7">
        <v>13.5</v>
      </c>
      <c r="O226" s="6">
        <f t="shared" si="7"/>
        <v>0.51078423089371705</v>
      </c>
      <c r="P226" s="7">
        <v>2.766667</v>
      </c>
      <c r="Q226" s="7">
        <v>2.8636360000000001</v>
      </c>
      <c r="R226" s="7">
        <v>177.298</v>
      </c>
    </row>
    <row r="227" spans="1:18" ht="28.5" x14ac:dyDescent="0.25">
      <c r="A227" s="7">
        <v>0.16</v>
      </c>
      <c r="B227" s="5">
        <v>130870</v>
      </c>
      <c r="C227" s="7">
        <v>18.758149194588398</v>
      </c>
      <c r="D227" s="7">
        <v>17.025208655241801</v>
      </c>
      <c r="E227" s="7">
        <v>1722.4881483284701</v>
      </c>
      <c r="F227" s="7">
        <v>15.75</v>
      </c>
      <c r="G227" s="6">
        <f t="shared" si="6"/>
        <v>0.62756056112968184</v>
      </c>
      <c r="H227" s="7">
        <v>3.0333329999999998</v>
      </c>
      <c r="I227" s="7">
        <v>2.9363640000000002</v>
      </c>
      <c r="J227" s="7">
        <v>96.808400000000006</v>
      </c>
      <c r="K227" s="7">
        <v>13.8993942676203</v>
      </c>
      <c r="L227" s="7">
        <v>14.263237629483299</v>
      </c>
      <c r="M227" s="7">
        <v>1936.7535821931399</v>
      </c>
      <c r="N227" s="7">
        <v>14.5</v>
      </c>
      <c r="O227" s="6">
        <f t="shared" si="7"/>
        <v>0.50789711695802375</v>
      </c>
      <c r="P227" s="7">
        <v>2.5</v>
      </c>
      <c r="Q227" s="7">
        <v>2.5</v>
      </c>
      <c r="R227" s="7">
        <v>342.15100000000001</v>
      </c>
    </row>
    <row r="228" spans="1:18" ht="28.5" x14ac:dyDescent="0.25">
      <c r="A228" s="7">
        <v>0.16</v>
      </c>
      <c r="B228" s="5">
        <v>134141</v>
      </c>
      <c r="C228" s="7">
        <v>15.0448742545997</v>
      </c>
      <c r="D228" s="7">
        <v>14.887315315748999</v>
      </c>
      <c r="E228" s="7">
        <v>2016.6695821051901</v>
      </c>
      <c r="F228" s="7">
        <v>13.75</v>
      </c>
      <c r="G228" s="6">
        <f t="shared" si="6"/>
        <v>0.53688212028028059</v>
      </c>
      <c r="H228" s="7">
        <v>2.5484849999999999</v>
      </c>
      <c r="I228" s="7">
        <v>2.6212119999999999</v>
      </c>
      <c r="J228" s="7">
        <v>47.327800000000003</v>
      </c>
      <c r="K228" s="7">
        <v>13.3761888856722</v>
      </c>
      <c r="L228" s="7">
        <v>14.0300089129117</v>
      </c>
      <c r="M228" s="7">
        <v>2085.7650859177702</v>
      </c>
      <c r="N228" s="7">
        <v>13.25</v>
      </c>
      <c r="O228" s="6">
        <f t="shared" si="7"/>
        <v>0.50766435987922576</v>
      </c>
      <c r="P228" s="7">
        <v>2.5</v>
      </c>
      <c r="Q228" s="7">
        <v>2.5</v>
      </c>
      <c r="R228" s="7">
        <v>92.179699999999997</v>
      </c>
    </row>
    <row r="229" spans="1:18" ht="28.5" x14ac:dyDescent="0.25">
      <c r="A229" s="7">
        <v>0.16</v>
      </c>
      <c r="B229" s="5">
        <v>57467</v>
      </c>
      <c r="C229" s="7">
        <v>15.352915745071501</v>
      </c>
      <c r="D229" s="7">
        <v>15.6015243196443</v>
      </c>
      <c r="E229" s="7">
        <v>1986.0834930045</v>
      </c>
      <c r="F229" s="7">
        <v>14</v>
      </c>
      <c r="G229" s="6">
        <f t="shared" si="6"/>
        <v>0.56110158419094325</v>
      </c>
      <c r="H229" s="7">
        <v>2.5969699999999998</v>
      </c>
      <c r="I229" s="7">
        <v>2.7181820000000001</v>
      </c>
      <c r="J229" s="7">
        <v>334.673</v>
      </c>
      <c r="K229" s="7">
        <v>13.3226074488976</v>
      </c>
      <c r="L229" s="7">
        <v>13.9213273730719</v>
      </c>
      <c r="M229" s="7">
        <v>2031.5464803032901</v>
      </c>
      <c r="N229" s="7">
        <v>13.5</v>
      </c>
      <c r="O229" s="6">
        <f t="shared" si="7"/>
        <v>0.50759824844785906</v>
      </c>
      <c r="P229" s="7">
        <v>2.6939389999999999</v>
      </c>
      <c r="Q229" s="7">
        <v>2.6939389999999999</v>
      </c>
      <c r="R229" s="7">
        <v>278.61399999999998</v>
      </c>
    </row>
    <row r="230" spans="1:18" ht="28.5" x14ac:dyDescent="0.25">
      <c r="A230" s="7">
        <v>0.16</v>
      </c>
      <c r="B230" s="5">
        <v>109265</v>
      </c>
      <c r="C230" s="7">
        <v>14.294983202958401</v>
      </c>
      <c r="D230" s="7">
        <v>14.0755470778382</v>
      </c>
      <c r="E230" s="7">
        <v>2005.14706164835</v>
      </c>
      <c r="F230" s="7">
        <v>13.75</v>
      </c>
      <c r="G230" s="6">
        <f t="shared" si="6"/>
        <v>0.51052422572635792</v>
      </c>
      <c r="H230" s="7">
        <v>2.7424240000000002</v>
      </c>
      <c r="I230" s="7">
        <v>2.766667</v>
      </c>
      <c r="J230" s="7">
        <v>196.11799999999999</v>
      </c>
      <c r="K230" s="7">
        <v>14.248967368176601</v>
      </c>
      <c r="L230" s="7">
        <v>13.789540953418401</v>
      </c>
      <c r="M230" s="7">
        <v>2015.9556952753701</v>
      </c>
      <c r="N230" s="7">
        <v>13.5</v>
      </c>
      <c r="O230" s="6">
        <f t="shared" si="7"/>
        <v>0.50668151111895732</v>
      </c>
      <c r="P230" s="7">
        <v>2.6696970000000002</v>
      </c>
      <c r="Q230" s="7">
        <v>2.6696970000000002</v>
      </c>
      <c r="R230" s="7">
        <v>263.49200000000002</v>
      </c>
    </row>
    <row r="231" spans="1:18" ht="28.5" x14ac:dyDescent="0.25">
      <c r="A231" s="7">
        <v>0.16</v>
      </c>
      <c r="B231" s="5">
        <v>106030</v>
      </c>
      <c r="C231" s="7">
        <v>18.146521423489101</v>
      </c>
      <c r="D231" s="7">
        <v>16.632198496955901</v>
      </c>
      <c r="E231" s="7">
        <v>1680.4741482111899</v>
      </c>
      <c r="F231" s="7">
        <v>16</v>
      </c>
      <c r="G231" s="6">
        <f t="shared" si="6"/>
        <v>0.61858280126848186</v>
      </c>
      <c r="H231" s="7">
        <v>3.0333329999999998</v>
      </c>
      <c r="I231" s="7">
        <v>3.0090910000000002</v>
      </c>
      <c r="J231" s="7">
        <v>220.73599999999999</v>
      </c>
      <c r="K231" s="7">
        <v>13.888766007417299</v>
      </c>
      <c r="L231" s="7">
        <v>14.201531172548099</v>
      </c>
      <c r="M231" s="7">
        <v>1934.74660055544</v>
      </c>
      <c r="N231" s="7">
        <v>14.5</v>
      </c>
      <c r="O231" s="6">
        <f t="shared" si="7"/>
        <v>0.50622440305783434</v>
      </c>
      <c r="P231" s="7">
        <v>2.5</v>
      </c>
      <c r="Q231" s="7">
        <v>2.5</v>
      </c>
      <c r="R231" s="7">
        <v>493.517</v>
      </c>
    </row>
    <row r="232" spans="1:18" ht="28.5" x14ac:dyDescent="0.25">
      <c r="A232" s="7">
        <v>0.16</v>
      </c>
      <c r="B232" s="5">
        <v>33850</v>
      </c>
      <c r="C232" s="7">
        <v>14.7742401831233</v>
      </c>
      <c r="D232" s="7">
        <v>14.8355726304027</v>
      </c>
      <c r="E232" s="7">
        <v>2041.5317206720199</v>
      </c>
      <c r="F232" s="7">
        <v>13.75</v>
      </c>
      <c r="G232" s="6">
        <f t="shared" si="6"/>
        <v>0.52850059875699462</v>
      </c>
      <c r="H232" s="7">
        <v>2.6696970000000002</v>
      </c>
      <c r="I232" s="7">
        <v>2.6696970000000002</v>
      </c>
      <c r="J232" s="7">
        <v>124.79600000000001</v>
      </c>
      <c r="K232" s="7">
        <v>12.5624112868965</v>
      </c>
      <c r="L232" s="7">
        <v>14.065387968955701</v>
      </c>
      <c r="M232" s="7">
        <v>2061.1536104296902</v>
      </c>
      <c r="N232" s="7">
        <v>13.5</v>
      </c>
      <c r="O232" s="6">
        <f t="shared" si="7"/>
        <v>0.50548420312827302</v>
      </c>
      <c r="P232" s="7">
        <v>2.5242420000000001</v>
      </c>
      <c r="Q232" s="7">
        <v>2.5969699999999998</v>
      </c>
      <c r="R232" s="7">
        <v>172.13399999999999</v>
      </c>
    </row>
    <row r="233" spans="1:18" ht="28.5" x14ac:dyDescent="0.25">
      <c r="A233" s="7">
        <v>0.16</v>
      </c>
      <c r="B233" s="5">
        <v>109264</v>
      </c>
      <c r="C233" s="7">
        <v>15.0863522566559</v>
      </c>
      <c r="D233" s="7">
        <v>14.9265858768567</v>
      </c>
      <c r="E233" s="7">
        <v>2045.7209070676199</v>
      </c>
      <c r="F233" s="7">
        <v>14</v>
      </c>
      <c r="G233" s="6">
        <f t="shared" si="6"/>
        <v>0.52117798757703282</v>
      </c>
      <c r="H233" s="7">
        <v>2.6696970000000002</v>
      </c>
      <c r="I233" s="7">
        <v>2.7424240000000002</v>
      </c>
      <c r="J233" s="7">
        <v>140.785</v>
      </c>
      <c r="K233" s="7">
        <v>14.3061990263094</v>
      </c>
      <c r="L233" s="7">
        <v>14.045392787207</v>
      </c>
      <c r="M233" s="7">
        <v>2069.5842394350898</v>
      </c>
      <c r="N233" s="7">
        <v>13.5</v>
      </c>
      <c r="O233" s="6">
        <f t="shared" si="7"/>
        <v>0.50270940698844069</v>
      </c>
      <c r="P233" s="7">
        <v>2.572727</v>
      </c>
      <c r="Q233" s="7">
        <v>2.572727</v>
      </c>
      <c r="R233" s="7">
        <v>241.61699999999999</v>
      </c>
    </row>
    <row r="234" spans="1:18" ht="28.5" x14ac:dyDescent="0.25">
      <c r="A234" s="7">
        <v>0.16</v>
      </c>
      <c r="B234" s="5">
        <v>131807</v>
      </c>
      <c r="C234" s="7">
        <v>16.966164459556399</v>
      </c>
      <c r="D234" s="7">
        <v>16.080025045104001</v>
      </c>
      <c r="E234" s="7">
        <v>1624.2433993007401</v>
      </c>
      <c r="F234" s="7">
        <v>16</v>
      </c>
      <c r="G234" s="6">
        <f t="shared" si="6"/>
        <v>0.6187505922767903</v>
      </c>
      <c r="H234" s="7">
        <v>3.0575760000000001</v>
      </c>
      <c r="I234" s="7">
        <v>3.0333329999999998</v>
      </c>
      <c r="J234" s="7">
        <v>516.70799999999997</v>
      </c>
      <c r="K234" s="7">
        <v>13.6723023507276</v>
      </c>
      <c r="L234" s="7">
        <v>14.224932006648899</v>
      </c>
      <c r="M234" s="7">
        <v>2023.09159426883</v>
      </c>
      <c r="N234" s="7">
        <v>14</v>
      </c>
      <c r="O234" s="6">
        <f t="shared" si="7"/>
        <v>0.5022345872929751</v>
      </c>
      <c r="P234" s="7">
        <v>2.6939389999999999</v>
      </c>
      <c r="Q234" s="7">
        <v>2.7424240000000002</v>
      </c>
      <c r="R234" s="7">
        <v>422.06900000000002</v>
      </c>
    </row>
    <row r="235" spans="1:18" ht="28.5" x14ac:dyDescent="0.25">
      <c r="A235" s="7">
        <v>0.16</v>
      </c>
      <c r="B235" s="5">
        <v>66074</v>
      </c>
      <c r="C235" s="7">
        <v>14.187645863367599</v>
      </c>
      <c r="D235" s="7">
        <v>14.162895597749699</v>
      </c>
      <c r="E235" s="7">
        <v>1977.5538880832901</v>
      </c>
      <c r="F235" s="7">
        <v>14.25</v>
      </c>
      <c r="G235" s="6">
        <f t="shared" si="6"/>
        <v>0.50258423619075587</v>
      </c>
      <c r="H235" s="7">
        <v>2.6939389999999999</v>
      </c>
      <c r="I235" s="7">
        <v>2.7181820000000001</v>
      </c>
      <c r="J235" s="7">
        <v>373.57799999999997</v>
      </c>
      <c r="K235" s="7">
        <v>13.329417468953499</v>
      </c>
      <c r="L235" s="7">
        <v>13.946161329636601</v>
      </c>
      <c r="M235" s="7">
        <v>1992.7368223077899</v>
      </c>
      <c r="N235" s="7">
        <v>14</v>
      </c>
      <c r="O235" s="6">
        <f t="shared" si="7"/>
        <v>0.49989259471538322</v>
      </c>
      <c r="P235" s="7">
        <v>2.572727</v>
      </c>
      <c r="Q235" s="7">
        <v>2.6696970000000002</v>
      </c>
      <c r="R235" s="7">
        <v>365.89299999999997</v>
      </c>
    </row>
    <row r="236" spans="1:18" ht="28.5" x14ac:dyDescent="0.25">
      <c r="A236" s="7">
        <v>0.16</v>
      </c>
      <c r="B236" s="5">
        <v>92019</v>
      </c>
      <c r="C236" s="7">
        <v>14.0244354368718</v>
      </c>
      <c r="D236" s="7">
        <v>13.936296865408099</v>
      </c>
      <c r="E236" s="7">
        <v>1998.40290270587</v>
      </c>
      <c r="F236" s="7">
        <v>14</v>
      </c>
      <c r="G236" s="6">
        <f t="shared" si="6"/>
        <v>0.49812266322908322</v>
      </c>
      <c r="H236" s="7">
        <v>2.6696970000000002</v>
      </c>
      <c r="I236" s="7">
        <v>2.6939389999999999</v>
      </c>
      <c r="J236" s="7">
        <v>200.63399999999999</v>
      </c>
      <c r="K236" s="7">
        <v>13.869568587659</v>
      </c>
      <c r="L236" s="7">
        <v>13.746752226059</v>
      </c>
      <c r="M236" s="7">
        <v>2007.07147629055</v>
      </c>
      <c r="N236" s="7">
        <v>13.75</v>
      </c>
      <c r="O236" s="6">
        <f t="shared" si="7"/>
        <v>0.49812067485837136</v>
      </c>
      <c r="P236" s="7">
        <v>2.572727</v>
      </c>
      <c r="Q236" s="7">
        <v>2.5969699999999998</v>
      </c>
      <c r="R236" s="7">
        <v>233.309</v>
      </c>
    </row>
    <row r="237" spans="1:18" ht="28.5" x14ac:dyDescent="0.25">
      <c r="A237" s="7">
        <v>0.16</v>
      </c>
      <c r="B237" s="5">
        <v>58510</v>
      </c>
      <c r="C237" s="7">
        <v>14.7986374453263</v>
      </c>
      <c r="D237" s="7">
        <v>14.919516243898601</v>
      </c>
      <c r="E237" s="7">
        <v>2047.54714925339</v>
      </c>
      <c r="F237" s="7">
        <v>14</v>
      </c>
      <c r="G237" s="6">
        <f t="shared" si="6"/>
        <v>0.52046651628785612</v>
      </c>
      <c r="H237" s="7">
        <v>2.7909090000000001</v>
      </c>
      <c r="I237" s="7">
        <v>2.7909090000000001</v>
      </c>
      <c r="J237" s="7">
        <v>244.029</v>
      </c>
      <c r="K237" s="7">
        <v>12.7868977359964</v>
      </c>
      <c r="L237" s="7">
        <v>14.1711093056244</v>
      </c>
      <c r="M237" s="7">
        <v>2070.6048943062401</v>
      </c>
      <c r="N237" s="7">
        <v>13.75</v>
      </c>
      <c r="O237" s="6">
        <f t="shared" si="7"/>
        <v>0.49774157018181464</v>
      </c>
      <c r="P237" s="7">
        <v>2.6212119999999999</v>
      </c>
      <c r="Q237" s="7">
        <v>2.7181820000000001</v>
      </c>
      <c r="R237" s="7">
        <v>290.47199999999998</v>
      </c>
    </row>
    <row r="238" spans="1:18" ht="28.5" x14ac:dyDescent="0.25">
      <c r="A238" s="7">
        <v>0.16</v>
      </c>
      <c r="B238" s="5">
        <v>57461</v>
      </c>
      <c r="C238" s="7">
        <v>15.0652777723834</v>
      </c>
      <c r="D238" s="7">
        <v>15.2461456202101</v>
      </c>
      <c r="E238" s="7">
        <v>2014.0503537207201</v>
      </c>
      <c r="F238" s="7">
        <v>14.25</v>
      </c>
      <c r="G238" s="6">
        <f t="shared" si="6"/>
        <v>0.53122055951962399</v>
      </c>
      <c r="H238" s="7">
        <v>2.6939389999999999</v>
      </c>
      <c r="I238" s="7">
        <v>2.7181820000000001</v>
      </c>
      <c r="J238" s="7">
        <v>292.38200000000001</v>
      </c>
      <c r="K238" s="7">
        <v>13.112169523262301</v>
      </c>
      <c r="L238" s="7">
        <v>14.022596469749599</v>
      </c>
      <c r="M238" s="7">
        <v>2063.1698111952001</v>
      </c>
      <c r="N238" s="7">
        <v>13.75</v>
      </c>
      <c r="O238" s="6">
        <f t="shared" si="7"/>
        <v>0.49430017454994812</v>
      </c>
      <c r="P238" s="7">
        <v>2.6939389999999999</v>
      </c>
      <c r="Q238" s="7">
        <v>2.6939389999999999</v>
      </c>
      <c r="R238" s="7">
        <v>238.911</v>
      </c>
    </row>
    <row r="239" spans="1:18" ht="28.5" x14ac:dyDescent="0.25">
      <c r="A239" s="7">
        <v>0.16</v>
      </c>
      <c r="B239" s="5">
        <v>108221</v>
      </c>
      <c r="C239" s="7">
        <v>15.6317052561732</v>
      </c>
      <c r="D239" s="7">
        <v>15.7577566293779</v>
      </c>
      <c r="E239" s="7">
        <v>1828.0571145146901</v>
      </c>
      <c r="F239" s="7">
        <v>14.75</v>
      </c>
      <c r="G239" s="6">
        <f t="shared" si="6"/>
        <v>0.58440323054746068</v>
      </c>
      <c r="H239" s="7">
        <v>2.6454550000000001</v>
      </c>
      <c r="I239" s="7">
        <v>2.6939389999999999</v>
      </c>
      <c r="J239" s="7">
        <v>288.81799999999998</v>
      </c>
      <c r="K239" s="7">
        <v>13.7845411389526</v>
      </c>
      <c r="L239" s="7">
        <v>13.908794642459601</v>
      </c>
      <c r="M239" s="7">
        <v>2084.3558445388799</v>
      </c>
      <c r="N239" s="7">
        <v>13.5</v>
      </c>
      <c r="O239" s="6">
        <f t="shared" si="7"/>
        <v>0.49429231929184592</v>
      </c>
      <c r="P239" s="7">
        <v>2.5969699999999998</v>
      </c>
      <c r="Q239" s="7">
        <v>2.5969699999999998</v>
      </c>
      <c r="R239" s="7">
        <v>169.28100000000001</v>
      </c>
    </row>
    <row r="240" spans="1:18" ht="28.5" x14ac:dyDescent="0.25">
      <c r="A240" s="7">
        <v>0.16</v>
      </c>
      <c r="B240" s="5">
        <v>83387</v>
      </c>
      <c r="C240" s="7">
        <v>15.7303530256602</v>
      </c>
      <c r="D240" s="7">
        <v>16.1475013556981</v>
      </c>
      <c r="E240" s="7">
        <v>2037.54719554698</v>
      </c>
      <c r="F240" s="7">
        <v>13.75</v>
      </c>
      <c r="G240" s="6">
        <f t="shared" si="6"/>
        <v>0.57636148871859794</v>
      </c>
      <c r="H240" s="7">
        <v>2.7424240000000002</v>
      </c>
      <c r="I240" s="7">
        <v>2.7424240000000002</v>
      </c>
      <c r="J240" s="7">
        <v>138.85</v>
      </c>
      <c r="K240" s="7">
        <v>11.961867714634399</v>
      </c>
      <c r="L240" s="7">
        <v>13.735325514270301</v>
      </c>
      <c r="M240" s="7">
        <v>2100.1552158101799</v>
      </c>
      <c r="N240" s="7">
        <v>13.25</v>
      </c>
      <c r="O240" s="6">
        <f t="shared" si="7"/>
        <v>0.49359606037487264</v>
      </c>
      <c r="P240" s="7">
        <v>2.572727</v>
      </c>
      <c r="Q240" s="7">
        <v>2.6212119999999999</v>
      </c>
      <c r="R240" s="7">
        <v>185.17699999999999</v>
      </c>
    </row>
    <row r="241" spans="1:18" ht="28.5" x14ac:dyDescent="0.25">
      <c r="A241" s="7">
        <v>0.16</v>
      </c>
      <c r="B241" s="5">
        <v>33855</v>
      </c>
      <c r="C241" s="7">
        <v>15.225235364822201</v>
      </c>
      <c r="D241" s="7">
        <v>15.2889989575005</v>
      </c>
      <c r="E241" s="7">
        <v>2032.5749081398901</v>
      </c>
      <c r="F241" s="7">
        <v>14</v>
      </c>
      <c r="G241" s="6">
        <f t="shared" si="6"/>
        <v>0.5372846775455804</v>
      </c>
      <c r="H241" s="7">
        <v>2.5969699999999998</v>
      </c>
      <c r="I241" s="7">
        <v>2.6696970000000002</v>
      </c>
      <c r="J241" s="7">
        <v>82.021600000000007</v>
      </c>
      <c r="K241" s="7">
        <v>13.973467488310099</v>
      </c>
      <c r="L241" s="7">
        <v>13.903834752293401</v>
      </c>
      <c r="M241" s="7">
        <v>2089.7646533585098</v>
      </c>
      <c r="N241" s="7">
        <v>13.5</v>
      </c>
      <c r="O241" s="6">
        <f t="shared" si="7"/>
        <v>0.49283716407963374</v>
      </c>
      <c r="P241" s="7">
        <v>2.5242420000000001</v>
      </c>
      <c r="Q241" s="7">
        <v>2.5242420000000001</v>
      </c>
      <c r="R241" s="7">
        <v>154.066</v>
      </c>
    </row>
    <row r="242" spans="1:18" ht="28.5" x14ac:dyDescent="0.25">
      <c r="A242" s="7">
        <v>0.16</v>
      </c>
      <c r="B242" s="5">
        <v>134104</v>
      </c>
      <c r="C242" s="7">
        <v>14.985174040818199</v>
      </c>
      <c r="D242" s="7">
        <v>15.114462991123499</v>
      </c>
      <c r="E242" s="7">
        <v>2058.7480977731102</v>
      </c>
      <c r="F242" s="7">
        <v>14</v>
      </c>
      <c r="G242" s="6">
        <f t="shared" si="6"/>
        <v>0.52439854129494623</v>
      </c>
      <c r="H242" s="7">
        <v>2.5969699999999998</v>
      </c>
      <c r="I242" s="7">
        <v>2.6696970000000002</v>
      </c>
      <c r="J242" s="7">
        <v>95.465599999999995</v>
      </c>
      <c r="K242" s="7">
        <v>14.133291362059101</v>
      </c>
      <c r="L242" s="7">
        <v>13.9420477880884</v>
      </c>
      <c r="M242" s="7">
        <v>2099.6758643467901</v>
      </c>
      <c r="N242" s="7">
        <v>13.5</v>
      </c>
      <c r="O242" s="6">
        <f t="shared" si="7"/>
        <v>0.4918589093371456</v>
      </c>
      <c r="P242" s="7">
        <v>2.5</v>
      </c>
      <c r="Q242" s="7">
        <v>2.5</v>
      </c>
      <c r="R242" s="7">
        <v>198.81299999999999</v>
      </c>
    </row>
    <row r="243" spans="1:18" ht="28.5" x14ac:dyDescent="0.25">
      <c r="A243" s="7">
        <v>0.16</v>
      </c>
      <c r="B243" s="5">
        <v>132845</v>
      </c>
      <c r="C243" s="7">
        <v>13.9720592016153</v>
      </c>
      <c r="D243" s="7">
        <v>14.7573148758482</v>
      </c>
      <c r="E243" s="7">
        <v>2024.1553906438601</v>
      </c>
      <c r="F243" s="7">
        <v>14.25</v>
      </c>
      <c r="G243" s="6">
        <f t="shared" si="6"/>
        <v>0.51162131558968871</v>
      </c>
      <c r="H243" s="7">
        <v>2.6454550000000001</v>
      </c>
      <c r="I243" s="7">
        <v>2.7909090000000001</v>
      </c>
      <c r="J243" s="7">
        <v>372.59300000000002</v>
      </c>
      <c r="K243" s="7">
        <v>13.043770254110701</v>
      </c>
      <c r="L243" s="7">
        <v>13.992835749316701</v>
      </c>
      <c r="M243" s="7">
        <v>2032.71661497082</v>
      </c>
      <c r="N243" s="7">
        <v>14</v>
      </c>
      <c r="O243" s="6">
        <f t="shared" si="7"/>
        <v>0.49170074197611829</v>
      </c>
      <c r="P243" s="7">
        <v>2.7424240000000002</v>
      </c>
      <c r="Q243" s="7">
        <v>2.7424240000000002</v>
      </c>
      <c r="R243" s="7">
        <v>389.78899999999999</v>
      </c>
    </row>
    <row r="244" spans="1:18" ht="28.5" x14ac:dyDescent="0.25">
      <c r="A244" s="7">
        <v>0.16</v>
      </c>
      <c r="B244" s="5">
        <v>58552</v>
      </c>
      <c r="C244" s="7">
        <v>15.3531039914664</v>
      </c>
      <c r="D244" s="7">
        <v>15.724246394028</v>
      </c>
      <c r="E244" s="7">
        <v>2035.36344739429</v>
      </c>
      <c r="F244" s="7">
        <v>14</v>
      </c>
      <c r="G244" s="6">
        <f t="shared" si="6"/>
        <v>0.55182304573376151</v>
      </c>
      <c r="H244" s="7">
        <v>2.839394</v>
      </c>
      <c r="I244" s="7">
        <v>2.8636360000000001</v>
      </c>
      <c r="J244" s="7">
        <v>87.155500000000004</v>
      </c>
      <c r="K244" s="7">
        <v>12.4182137943345</v>
      </c>
      <c r="L244" s="7">
        <v>14.1663703261328</v>
      </c>
      <c r="M244" s="7">
        <v>2136.1310284208898</v>
      </c>
      <c r="N244" s="7">
        <v>13.5</v>
      </c>
      <c r="O244" s="6">
        <f t="shared" si="7"/>
        <v>0.49124363203246657</v>
      </c>
      <c r="P244" s="7">
        <v>2.5969699999999998</v>
      </c>
      <c r="Q244" s="7">
        <v>2.6939389999999999</v>
      </c>
      <c r="R244" s="7">
        <v>165.017</v>
      </c>
    </row>
    <row r="245" spans="1:18" ht="28.5" x14ac:dyDescent="0.25">
      <c r="A245" s="7">
        <v>0.16</v>
      </c>
      <c r="B245" s="5">
        <v>59453</v>
      </c>
      <c r="C245" s="7">
        <v>14.963952059931399</v>
      </c>
      <c r="D245" s="7">
        <v>15.012953284681901</v>
      </c>
      <c r="E245" s="7">
        <v>1988.5298855613501</v>
      </c>
      <c r="F245" s="7">
        <v>14</v>
      </c>
      <c r="G245" s="6">
        <f t="shared" si="6"/>
        <v>0.53926964529677568</v>
      </c>
      <c r="H245" s="7">
        <v>3.1787879999999999</v>
      </c>
      <c r="I245" s="7">
        <v>3.20303</v>
      </c>
      <c r="J245" s="7">
        <v>185.85300000000001</v>
      </c>
      <c r="K245" s="7">
        <v>12.5579026481299</v>
      </c>
      <c r="L245" s="7">
        <v>13.8858404431747</v>
      </c>
      <c r="M245" s="7">
        <v>2094.4788546582499</v>
      </c>
      <c r="N245" s="7">
        <v>13.5</v>
      </c>
      <c r="O245" s="6">
        <f t="shared" si="7"/>
        <v>0.49109150530733192</v>
      </c>
      <c r="P245" s="7">
        <v>3.0090910000000002</v>
      </c>
      <c r="Q245" s="7">
        <v>3.0818180000000002</v>
      </c>
      <c r="R245" s="7">
        <v>220.815</v>
      </c>
    </row>
    <row r="246" spans="1:18" ht="28.5" x14ac:dyDescent="0.25">
      <c r="A246" s="7">
        <v>0.16</v>
      </c>
      <c r="B246" s="5">
        <v>131801</v>
      </c>
      <c r="C246" s="7">
        <v>16.8193799009744</v>
      </c>
      <c r="D246" s="7">
        <v>15.7505841100085</v>
      </c>
      <c r="E246" s="7">
        <v>1645.5837236846</v>
      </c>
      <c r="F246" s="7">
        <v>16.25</v>
      </c>
      <c r="G246" s="6">
        <f t="shared" si="6"/>
        <v>0.58901087833549548</v>
      </c>
      <c r="H246" s="7">
        <v>3.1545450000000002</v>
      </c>
      <c r="I246" s="7">
        <v>3.1303030000000001</v>
      </c>
      <c r="J246" s="7">
        <v>379.62400000000002</v>
      </c>
      <c r="K246" s="7">
        <v>12.9747368343712</v>
      </c>
      <c r="L246" s="7">
        <v>14.420871040955699</v>
      </c>
      <c r="M246" s="7">
        <v>2060.8496245275001</v>
      </c>
      <c r="N246" s="7">
        <v>14.25</v>
      </c>
      <c r="O246" s="6">
        <f t="shared" si="7"/>
        <v>0.49105521247069578</v>
      </c>
      <c r="P246" s="7">
        <v>2.7181820000000001</v>
      </c>
      <c r="Q246" s="7">
        <v>2.766667</v>
      </c>
      <c r="R246" s="7">
        <v>353.31099999999998</v>
      </c>
    </row>
    <row r="247" spans="1:18" ht="28.5" x14ac:dyDescent="0.25">
      <c r="A247" s="7">
        <v>0.16</v>
      </c>
      <c r="B247" s="5">
        <v>133930</v>
      </c>
      <c r="C247" s="7">
        <v>15.087748138034399</v>
      </c>
      <c r="D247" s="7">
        <v>15.213461137597999</v>
      </c>
      <c r="E247" s="7">
        <v>2031.4563839843299</v>
      </c>
      <c r="F247" s="7">
        <v>14.25</v>
      </c>
      <c r="G247" s="6">
        <f t="shared" si="6"/>
        <v>0.52553986210015979</v>
      </c>
      <c r="H247" s="7">
        <v>2.839394</v>
      </c>
      <c r="I247" s="7">
        <v>2.912121</v>
      </c>
      <c r="J247" s="7">
        <v>220.06800000000001</v>
      </c>
      <c r="K247" s="7">
        <v>12.5602106465057</v>
      </c>
      <c r="L247" s="7">
        <v>14.118635371844301</v>
      </c>
      <c r="M247" s="7">
        <v>2092.0543927969502</v>
      </c>
      <c r="N247" s="7">
        <v>13.75</v>
      </c>
      <c r="O247" s="6">
        <f t="shared" si="7"/>
        <v>0.49081412450861633</v>
      </c>
      <c r="P247" s="7">
        <v>2.6212119999999999</v>
      </c>
      <c r="Q247" s="7">
        <v>2.7424240000000002</v>
      </c>
      <c r="R247" s="7">
        <v>313.67099999999999</v>
      </c>
    </row>
    <row r="248" spans="1:18" ht="28.5" x14ac:dyDescent="0.25">
      <c r="A248" s="7">
        <v>0.16</v>
      </c>
      <c r="B248" s="5">
        <v>109090</v>
      </c>
      <c r="C248" s="7">
        <v>14.7309579122168</v>
      </c>
      <c r="D248" s="7">
        <v>14.767142853258701</v>
      </c>
      <c r="E248" s="7">
        <v>2018.12196095016</v>
      </c>
      <c r="F248" s="7">
        <v>14.25</v>
      </c>
      <c r="G248" s="6">
        <f t="shared" si="6"/>
        <v>0.51349261669823465</v>
      </c>
      <c r="H248" s="7">
        <v>2.912121</v>
      </c>
      <c r="I248" s="7">
        <v>3.0090910000000002</v>
      </c>
      <c r="J248" s="7">
        <v>255.797</v>
      </c>
      <c r="K248" s="7">
        <v>13.9497450330863</v>
      </c>
      <c r="L248" s="7">
        <v>13.766972393967301</v>
      </c>
      <c r="M248" s="7">
        <v>2063.2905084639401</v>
      </c>
      <c r="N248" s="7">
        <v>13.75</v>
      </c>
      <c r="O248" s="6">
        <f t="shared" si="7"/>
        <v>0.48526097116119848</v>
      </c>
      <c r="P248" s="7">
        <v>2.8151519999999999</v>
      </c>
      <c r="Q248" s="7">
        <v>2.8151519999999999</v>
      </c>
      <c r="R248" s="7">
        <v>371.05500000000001</v>
      </c>
    </row>
    <row r="249" spans="1:18" ht="28.5" x14ac:dyDescent="0.25">
      <c r="A249" s="7">
        <v>0.16</v>
      </c>
      <c r="B249" s="5">
        <v>58689</v>
      </c>
      <c r="C249" s="7">
        <v>15.301512825091701</v>
      </c>
      <c r="D249" s="7">
        <v>15.1863616726397</v>
      </c>
      <c r="E249" s="7">
        <v>2074.8190918477198</v>
      </c>
      <c r="F249" s="7">
        <v>14</v>
      </c>
      <c r="G249" s="6">
        <f t="shared" si="6"/>
        <v>0.52281190381193876</v>
      </c>
      <c r="H249" s="7">
        <v>2.572727</v>
      </c>
      <c r="I249" s="7">
        <v>2.5969699999999998</v>
      </c>
      <c r="J249" s="7">
        <v>33.631599999999999</v>
      </c>
      <c r="K249" s="7">
        <v>13.7922067870646</v>
      </c>
      <c r="L249" s="7">
        <v>13.7291236624222</v>
      </c>
      <c r="M249" s="7">
        <v>2116.9907422439301</v>
      </c>
      <c r="N249" s="7">
        <v>13.5</v>
      </c>
      <c r="O249" s="6">
        <f t="shared" si="7"/>
        <v>0.48038572056504752</v>
      </c>
      <c r="P249" s="7">
        <v>2.5</v>
      </c>
      <c r="Q249" s="7">
        <v>2.5</v>
      </c>
      <c r="R249" s="7">
        <v>65.823700000000002</v>
      </c>
    </row>
    <row r="250" spans="1:18" ht="28.5" x14ac:dyDescent="0.25">
      <c r="A250" s="7">
        <v>0.16</v>
      </c>
      <c r="B250" s="5">
        <v>106961</v>
      </c>
      <c r="C250" s="7">
        <v>16.285588300573899</v>
      </c>
      <c r="D250" s="7">
        <v>15.342562286623499</v>
      </c>
      <c r="E250" s="7">
        <v>1699.8553945446899</v>
      </c>
      <c r="F250" s="7">
        <v>16.25</v>
      </c>
      <c r="G250" s="6">
        <f t="shared" si="6"/>
        <v>0.5554341164589035</v>
      </c>
      <c r="H250" s="7">
        <v>3.1303030000000001</v>
      </c>
      <c r="I250" s="7">
        <v>3.1303030000000001</v>
      </c>
      <c r="J250" s="7">
        <v>527.94299999999998</v>
      </c>
      <c r="K250" s="7">
        <v>13.2030895947304</v>
      </c>
      <c r="L250" s="7">
        <v>13.9445124465384</v>
      </c>
      <c r="M250" s="7">
        <v>2061.7966261029801</v>
      </c>
      <c r="N250" s="7">
        <v>14.25</v>
      </c>
      <c r="O250" s="6">
        <f t="shared" si="7"/>
        <v>0.47461629559441676</v>
      </c>
      <c r="P250" s="7">
        <v>2.8151519999999999</v>
      </c>
      <c r="Q250" s="7">
        <v>2.839394</v>
      </c>
      <c r="R250" s="7">
        <v>430.01600000000002</v>
      </c>
    </row>
    <row r="251" spans="1:18" ht="28.5" x14ac:dyDescent="0.25">
      <c r="A251" s="7">
        <v>0.16</v>
      </c>
      <c r="B251" s="5">
        <v>58515</v>
      </c>
      <c r="C251" s="7">
        <v>15.0377159034065</v>
      </c>
      <c r="D251" s="7">
        <v>15.105847602018599</v>
      </c>
      <c r="E251" s="7">
        <v>2048.8460042000602</v>
      </c>
      <c r="F251" s="7">
        <v>14.25</v>
      </c>
      <c r="G251" s="6">
        <f t="shared" si="6"/>
        <v>0.51739343936553883</v>
      </c>
      <c r="H251" s="7">
        <v>2.7181820000000001</v>
      </c>
      <c r="I251" s="7">
        <v>2.8151519999999999</v>
      </c>
      <c r="J251" s="7">
        <v>181.58099999999999</v>
      </c>
      <c r="K251" s="7">
        <v>13.929555723457799</v>
      </c>
      <c r="L251" s="7">
        <v>13.752702281413701</v>
      </c>
      <c r="M251" s="7">
        <v>2110.2701811249599</v>
      </c>
      <c r="N251" s="7">
        <v>13.75</v>
      </c>
      <c r="O251" s="6">
        <f t="shared" si="7"/>
        <v>0.47396610088295288</v>
      </c>
      <c r="P251" s="7">
        <v>2.6454550000000001</v>
      </c>
      <c r="Q251" s="7">
        <v>2.6454550000000001</v>
      </c>
      <c r="R251" s="7">
        <v>276.34500000000003</v>
      </c>
    </row>
    <row r="252" spans="1:18" ht="28.5" x14ac:dyDescent="0.25">
      <c r="A252" s="7">
        <v>0.16</v>
      </c>
      <c r="B252" s="5">
        <v>130864</v>
      </c>
      <c r="C252" s="7">
        <v>18.106609320516799</v>
      </c>
      <c r="D252" s="7">
        <v>16.3577541684351</v>
      </c>
      <c r="E252" s="7">
        <v>1738.8660060100799</v>
      </c>
      <c r="F252" s="7">
        <v>16</v>
      </c>
      <c r="G252" s="6">
        <f t="shared" si="6"/>
        <v>0.58794618561383705</v>
      </c>
      <c r="H252" s="7">
        <v>3.0090910000000002</v>
      </c>
      <c r="I252" s="7">
        <v>2.9848479999999999</v>
      </c>
      <c r="J252" s="7">
        <v>37.4193</v>
      </c>
      <c r="K252" s="7">
        <v>13.658168094905299</v>
      </c>
      <c r="L252" s="7">
        <v>13.806500307255099</v>
      </c>
      <c r="M252" s="7">
        <v>1985.5146996235801</v>
      </c>
      <c r="N252" s="7">
        <v>14.75</v>
      </c>
      <c r="O252" s="6">
        <f t="shared" si="7"/>
        <v>0.47143137208371971</v>
      </c>
      <c r="P252" s="7">
        <v>2.5</v>
      </c>
      <c r="Q252" s="7">
        <v>2.5</v>
      </c>
      <c r="R252" s="7">
        <v>330.56900000000002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zoomScale="70" zoomScaleNormal="70"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0.17</v>
      </c>
      <c r="B3" s="5">
        <v>94240</v>
      </c>
      <c r="C3" s="7">
        <v>15.116262960702199</v>
      </c>
      <c r="D3" s="7">
        <v>14.959748742911099</v>
      </c>
      <c r="E3" s="7">
        <v>1531.6583079111899</v>
      </c>
      <c r="F3" s="7">
        <v>13.25</v>
      </c>
      <c r="G3" s="6">
        <f t="shared" ref="G3:G66" si="0">D3/E3/F3*1000</f>
        <v>0.73713414744190298</v>
      </c>
      <c r="H3" s="7">
        <v>3.0090910000000002</v>
      </c>
      <c r="I3" s="7">
        <v>3.0090910000000002</v>
      </c>
      <c r="J3" s="7">
        <v>182.726</v>
      </c>
      <c r="K3" s="7">
        <v>13.8960587537946</v>
      </c>
      <c r="L3" s="7">
        <v>14.6407964223385</v>
      </c>
      <c r="M3" s="7">
        <v>1537.67330684794</v>
      </c>
      <c r="N3" s="7">
        <v>13</v>
      </c>
      <c r="O3" s="6">
        <f t="shared" ref="O3:O66" si="1">L3/M3/N3*1000</f>
        <v>0.73241507438226261</v>
      </c>
      <c r="P3" s="7">
        <v>2.839394</v>
      </c>
      <c r="Q3" s="7">
        <v>2.9363640000000002</v>
      </c>
      <c r="R3" s="7">
        <v>176.38399999999999</v>
      </c>
    </row>
    <row r="4" spans="1:18" ht="28.5" x14ac:dyDescent="0.25">
      <c r="A4" s="7">
        <v>0.17</v>
      </c>
      <c r="B4" s="5">
        <v>137410</v>
      </c>
      <c r="C4" s="7">
        <v>15.249345065254399</v>
      </c>
      <c r="D4" s="7">
        <v>15.4624251241775</v>
      </c>
      <c r="E4" s="7">
        <v>1616.5263676658001</v>
      </c>
      <c r="F4" s="7">
        <v>12.75</v>
      </c>
      <c r="G4" s="6">
        <f t="shared" si="0"/>
        <v>0.75021308014717603</v>
      </c>
      <c r="H4" s="7">
        <v>2.7424240000000002</v>
      </c>
      <c r="I4" s="7">
        <v>2.766667</v>
      </c>
      <c r="J4" s="7">
        <v>-216.65700000000001</v>
      </c>
      <c r="K4" s="7">
        <v>14.3476066793091</v>
      </c>
      <c r="L4" s="7">
        <v>14.551501895518401</v>
      </c>
      <c r="M4" s="7">
        <v>1637.33958035919</v>
      </c>
      <c r="N4" s="7">
        <v>12.5</v>
      </c>
      <c r="O4" s="6">
        <f t="shared" si="1"/>
        <v>0.71098272197517776</v>
      </c>
      <c r="P4" s="7">
        <v>2.6454550000000001</v>
      </c>
      <c r="Q4" s="7">
        <v>2.6696970000000002</v>
      </c>
      <c r="R4" s="7">
        <v>-176.05</v>
      </c>
    </row>
    <row r="5" spans="1:18" ht="28.5" x14ac:dyDescent="0.25">
      <c r="A5" s="7">
        <v>0.17</v>
      </c>
      <c r="B5" s="5">
        <v>68289</v>
      </c>
      <c r="C5" s="7">
        <v>15.823616512519299</v>
      </c>
      <c r="D5" s="7">
        <v>15.655972581367701</v>
      </c>
      <c r="E5" s="7">
        <v>1574.1822384981299</v>
      </c>
      <c r="F5" s="7">
        <v>13.75</v>
      </c>
      <c r="G5" s="6">
        <f t="shared" si="0"/>
        <v>0.72330646343853122</v>
      </c>
      <c r="H5" s="7">
        <v>3.1303030000000001</v>
      </c>
      <c r="I5" s="7">
        <v>3.1303030000000001</v>
      </c>
      <c r="J5" s="7">
        <v>237.73699999999999</v>
      </c>
      <c r="K5" s="7">
        <v>14.9442097182582</v>
      </c>
      <c r="L5" s="7">
        <v>14.845198696475499</v>
      </c>
      <c r="M5" s="7">
        <v>1600.6133763816099</v>
      </c>
      <c r="N5" s="7">
        <v>13.25</v>
      </c>
      <c r="O5" s="6">
        <f t="shared" si="1"/>
        <v>0.69997687822887644</v>
      </c>
      <c r="P5" s="7">
        <v>2.9363640000000002</v>
      </c>
      <c r="Q5" s="7">
        <v>2.9363640000000002</v>
      </c>
      <c r="R5" s="7">
        <v>295.78500000000003</v>
      </c>
    </row>
    <row r="6" spans="1:18" ht="28.5" x14ac:dyDescent="0.25">
      <c r="A6" s="7">
        <v>0.17</v>
      </c>
      <c r="B6" s="5">
        <v>68283</v>
      </c>
      <c r="C6" s="7">
        <v>15.8668441898986</v>
      </c>
      <c r="D6" s="7">
        <v>15.7492133068972</v>
      </c>
      <c r="E6" s="7">
        <v>1625.3823859220499</v>
      </c>
      <c r="F6" s="7">
        <v>13.75</v>
      </c>
      <c r="G6" s="6">
        <f t="shared" si="0"/>
        <v>0.70469407158054209</v>
      </c>
      <c r="H6" s="7">
        <v>3.0575760000000001</v>
      </c>
      <c r="I6" s="7">
        <v>3.0575760000000001</v>
      </c>
      <c r="J6" s="7">
        <v>220.61099999999999</v>
      </c>
      <c r="K6" s="7">
        <v>15.470048637841799</v>
      </c>
      <c r="L6" s="7">
        <v>15.355814352401801</v>
      </c>
      <c r="M6" s="7">
        <v>1631.7338315254301</v>
      </c>
      <c r="N6" s="7">
        <v>13.5</v>
      </c>
      <c r="O6" s="6">
        <f t="shared" si="1"/>
        <v>0.69709146665432342</v>
      </c>
      <c r="P6" s="7">
        <v>2.9606059999999998</v>
      </c>
      <c r="Q6" s="7">
        <v>2.9848479999999999</v>
      </c>
      <c r="R6" s="7">
        <v>224.596</v>
      </c>
    </row>
    <row r="7" spans="1:18" ht="28.5" x14ac:dyDescent="0.25">
      <c r="A7" s="7">
        <v>0.17</v>
      </c>
      <c r="B7" s="5">
        <v>94209</v>
      </c>
      <c r="C7" s="7">
        <v>16.027183827898799</v>
      </c>
      <c r="D7" s="7">
        <v>16.060140582904602</v>
      </c>
      <c r="E7" s="7">
        <v>1609.3251073490101</v>
      </c>
      <c r="F7" s="7">
        <v>13.5</v>
      </c>
      <c r="G7" s="6">
        <f t="shared" si="0"/>
        <v>0.73921672988609155</v>
      </c>
      <c r="H7" s="7">
        <v>2.9606059999999998</v>
      </c>
      <c r="I7" s="7">
        <v>2.9848479999999999</v>
      </c>
      <c r="J7" s="7">
        <v>11.039</v>
      </c>
      <c r="K7" s="7">
        <v>15.6275656665002</v>
      </c>
      <c r="L7" s="7">
        <v>14.763763414008</v>
      </c>
      <c r="M7" s="7">
        <v>1632.00071763391</v>
      </c>
      <c r="N7" s="7">
        <v>13</v>
      </c>
      <c r="O7" s="6">
        <f t="shared" si="1"/>
        <v>0.69587843712247699</v>
      </c>
      <c r="P7" s="7">
        <v>2.8878789999999999</v>
      </c>
      <c r="Q7" s="7">
        <v>2.8151519999999999</v>
      </c>
      <c r="R7" s="7">
        <v>39.693800000000003</v>
      </c>
    </row>
    <row r="8" spans="1:18" ht="28.5" x14ac:dyDescent="0.25">
      <c r="A8" s="7">
        <v>0.17</v>
      </c>
      <c r="B8" s="5">
        <v>94203</v>
      </c>
      <c r="C8" s="7">
        <v>16.0567935826924</v>
      </c>
      <c r="D8" s="7">
        <v>15.981395342601999</v>
      </c>
      <c r="E8" s="7">
        <v>1625.6496638603501</v>
      </c>
      <c r="F8" s="7">
        <v>13.75</v>
      </c>
      <c r="G8" s="6">
        <f t="shared" si="0"/>
        <v>0.71496542181404865</v>
      </c>
      <c r="H8" s="7">
        <v>2.9606059999999998</v>
      </c>
      <c r="I8" s="7">
        <v>2.9848479999999999</v>
      </c>
      <c r="J8" s="7">
        <v>-10.9163</v>
      </c>
      <c r="K8" s="7">
        <v>15.2299952956522</v>
      </c>
      <c r="L8" s="7">
        <v>15.241236143944301</v>
      </c>
      <c r="M8" s="7">
        <v>1656.6095724305801</v>
      </c>
      <c r="N8" s="7">
        <v>13.25</v>
      </c>
      <c r="O8" s="6">
        <f t="shared" si="1"/>
        <v>0.69435912496882179</v>
      </c>
      <c r="P8" s="7">
        <v>2.8151519999999999</v>
      </c>
      <c r="Q8" s="7">
        <v>2.839394</v>
      </c>
      <c r="R8" s="7">
        <v>-0.24097299999999999</v>
      </c>
    </row>
    <row r="9" spans="1:18" ht="28.5" x14ac:dyDescent="0.25">
      <c r="A9" s="7">
        <v>0.17</v>
      </c>
      <c r="B9" s="5">
        <v>119975</v>
      </c>
      <c r="C9" s="7">
        <v>14.845201410321</v>
      </c>
      <c r="D9" s="7">
        <v>14.6408946684504</v>
      </c>
      <c r="E9" s="7">
        <v>1637.8212149681799</v>
      </c>
      <c r="F9" s="7">
        <v>13</v>
      </c>
      <c r="G9" s="6">
        <f t="shared" si="0"/>
        <v>0.68763467984859239</v>
      </c>
      <c r="H9" s="7">
        <v>3.0818180000000002</v>
      </c>
      <c r="I9" s="7">
        <v>3.0090910000000002</v>
      </c>
      <c r="J9" s="7">
        <v>172.90899999999999</v>
      </c>
      <c r="K9" s="7">
        <v>14.730634236869999</v>
      </c>
      <c r="L9" s="7">
        <v>14.6408946684504</v>
      </c>
      <c r="M9" s="7">
        <v>1637.8212149681799</v>
      </c>
      <c r="N9" s="7">
        <v>13</v>
      </c>
      <c r="O9" s="6">
        <f t="shared" si="1"/>
        <v>0.68763467984859239</v>
      </c>
      <c r="P9" s="7">
        <v>3.0090910000000002</v>
      </c>
      <c r="Q9" s="7">
        <v>3.0090910000000002</v>
      </c>
      <c r="R9" s="7">
        <v>172.90899999999999</v>
      </c>
    </row>
    <row r="10" spans="1:18" ht="28.5" x14ac:dyDescent="0.25">
      <c r="A10" s="7">
        <v>0.17</v>
      </c>
      <c r="B10" s="5">
        <v>119944</v>
      </c>
      <c r="C10" s="7">
        <v>14.982767408970201</v>
      </c>
      <c r="D10" s="7">
        <v>14.8488140884016</v>
      </c>
      <c r="E10" s="7">
        <v>1618.2587594044001</v>
      </c>
      <c r="F10" s="7">
        <v>13.5</v>
      </c>
      <c r="G10" s="6">
        <f t="shared" si="0"/>
        <v>0.67968867667445054</v>
      </c>
      <c r="H10" s="7">
        <v>3.1545450000000002</v>
      </c>
      <c r="I10" s="7">
        <v>3.1545450000000002</v>
      </c>
      <c r="J10" s="7">
        <v>119.58</v>
      </c>
      <c r="K10" s="7">
        <v>14.7943332389474</v>
      </c>
      <c r="L10" s="7">
        <v>14.7825442304049</v>
      </c>
      <c r="M10" s="7">
        <v>1625.2600268216299</v>
      </c>
      <c r="N10" s="7">
        <v>13.25</v>
      </c>
      <c r="O10" s="6">
        <f t="shared" si="1"/>
        <v>0.68645244274176631</v>
      </c>
      <c r="P10" s="7">
        <v>3.0818180000000002</v>
      </c>
      <c r="Q10" s="7">
        <v>3.0818180000000002</v>
      </c>
      <c r="R10" s="7">
        <v>128.327</v>
      </c>
    </row>
    <row r="11" spans="1:18" ht="28.5" x14ac:dyDescent="0.25">
      <c r="A11" s="7">
        <v>0.17</v>
      </c>
      <c r="B11" s="5">
        <v>144784</v>
      </c>
      <c r="C11" s="7">
        <v>15.256376294226801</v>
      </c>
      <c r="D11" s="7">
        <v>15.126191574456501</v>
      </c>
      <c r="E11" s="7">
        <v>1645.2307189486801</v>
      </c>
      <c r="F11" s="7">
        <v>13.25</v>
      </c>
      <c r="G11" s="6">
        <f t="shared" si="0"/>
        <v>0.69388405587236945</v>
      </c>
      <c r="H11" s="7">
        <v>2.9848479999999999</v>
      </c>
      <c r="I11" s="7">
        <v>3.0090910000000002</v>
      </c>
      <c r="J11" s="7">
        <v>79.767600000000002</v>
      </c>
      <c r="K11" s="7">
        <v>14.7081800761363</v>
      </c>
      <c r="L11" s="7">
        <v>14.678678313178301</v>
      </c>
      <c r="M11" s="7">
        <v>1652.3759634421699</v>
      </c>
      <c r="N11" s="7">
        <v>13</v>
      </c>
      <c r="O11" s="6">
        <f t="shared" si="1"/>
        <v>0.68333667760547323</v>
      </c>
      <c r="P11" s="7">
        <v>2.912121</v>
      </c>
      <c r="Q11" s="7">
        <v>2.912121</v>
      </c>
      <c r="R11" s="7">
        <v>109.227</v>
      </c>
    </row>
    <row r="12" spans="1:18" ht="28.5" x14ac:dyDescent="0.25">
      <c r="A12" s="7">
        <v>0.17</v>
      </c>
      <c r="B12" s="5">
        <v>68277</v>
      </c>
      <c r="C12" s="7">
        <v>16.130481680391799</v>
      </c>
      <c r="D12" s="7">
        <v>15.949540511978901</v>
      </c>
      <c r="E12" s="7">
        <v>1690.0638517825801</v>
      </c>
      <c r="F12" s="7">
        <v>14</v>
      </c>
      <c r="G12" s="6">
        <f t="shared" si="0"/>
        <v>0.67408866979266002</v>
      </c>
      <c r="H12" s="7">
        <v>3.0575760000000001</v>
      </c>
      <c r="I12" s="7">
        <v>3.0575760000000001</v>
      </c>
      <c r="J12" s="7">
        <v>212.80099999999999</v>
      </c>
      <c r="K12" s="7">
        <v>15.858542180867801</v>
      </c>
      <c r="L12" s="7">
        <v>15.741906164022</v>
      </c>
      <c r="M12" s="7">
        <v>1695.8712577844401</v>
      </c>
      <c r="N12" s="7">
        <v>13.75</v>
      </c>
      <c r="O12" s="6">
        <f t="shared" si="1"/>
        <v>0.67509010343961262</v>
      </c>
      <c r="P12" s="7">
        <v>2.9848479999999999</v>
      </c>
      <c r="Q12" s="7">
        <v>3.0090910000000002</v>
      </c>
      <c r="R12" s="7">
        <v>193.38900000000001</v>
      </c>
    </row>
    <row r="13" spans="1:18" ht="28.5" x14ac:dyDescent="0.25">
      <c r="A13" s="7">
        <v>0.17</v>
      </c>
      <c r="B13" s="5">
        <v>111447</v>
      </c>
      <c r="C13" s="7">
        <v>16.046672812701601</v>
      </c>
      <c r="D13" s="7">
        <v>16.045000585106798</v>
      </c>
      <c r="E13" s="7">
        <v>1696.82249651916</v>
      </c>
      <c r="F13" s="7">
        <v>13.5</v>
      </c>
      <c r="G13" s="6">
        <f t="shared" si="0"/>
        <v>0.70043776782655498</v>
      </c>
      <c r="H13" s="7">
        <v>3.0090910000000002</v>
      </c>
      <c r="I13" s="7">
        <v>2.912121</v>
      </c>
      <c r="J13" s="7">
        <v>-125.559</v>
      </c>
      <c r="K13" s="7">
        <v>15.163694107927601</v>
      </c>
      <c r="L13" s="7">
        <v>15.2424718424717</v>
      </c>
      <c r="M13" s="7">
        <v>1714.5879151945001</v>
      </c>
      <c r="N13" s="7">
        <v>13.25</v>
      </c>
      <c r="O13" s="6">
        <f t="shared" si="1"/>
        <v>0.6709339446519974</v>
      </c>
      <c r="P13" s="7">
        <v>2.8151519999999999</v>
      </c>
      <c r="Q13" s="7">
        <v>2.839394</v>
      </c>
      <c r="R13" s="7">
        <v>-96.452699999999993</v>
      </c>
    </row>
    <row r="14" spans="1:18" ht="28.5" x14ac:dyDescent="0.25">
      <c r="A14" s="7">
        <v>0.17</v>
      </c>
      <c r="B14" s="5">
        <v>144778</v>
      </c>
      <c r="C14" s="7">
        <v>15.332579525968001</v>
      </c>
      <c r="D14" s="7">
        <v>15.191737116153901</v>
      </c>
      <c r="E14" s="7">
        <v>1665.4793157066799</v>
      </c>
      <c r="F14" s="7">
        <v>13.5</v>
      </c>
      <c r="G14" s="6">
        <f t="shared" si="0"/>
        <v>0.67566967049264282</v>
      </c>
      <c r="H14" s="7">
        <v>2.9848479999999999</v>
      </c>
      <c r="I14" s="7">
        <v>3.0090910000000002</v>
      </c>
      <c r="J14" s="7">
        <v>57.1111</v>
      </c>
      <c r="K14" s="7">
        <v>15.0735350703167</v>
      </c>
      <c r="L14" s="7">
        <v>14.907248937355201</v>
      </c>
      <c r="M14" s="7">
        <v>1680.70695773497</v>
      </c>
      <c r="N14" s="7">
        <v>13.25</v>
      </c>
      <c r="O14" s="6">
        <f t="shared" si="1"/>
        <v>0.66940604149978078</v>
      </c>
      <c r="P14" s="7">
        <v>2.9363640000000002</v>
      </c>
      <c r="Q14" s="7">
        <v>2.9363640000000002</v>
      </c>
      <c r="R14" s="7">
        <v>65.156899999999993</v>
      </c>
    </row>
    <row r="15" spans="1:18" ht="28.5" x14ac:dyDescent="0.25">
      <c r="A15" s="7">
        <v>0.17</v>
      </c>
      <c r="B15" s="5">
        <v>119938</v>
      </c>
      <c r="C15" s="7">
        <v>14.942475954652201</v>
      </c>
      <c r="D15" s="7">
        <v>14.877434398114</v>
      </c>
      <c r="E15" s="7">
        <v>1650.7260181546001</v>
      </c>
      <c r="F15" s="7">
        <v>13.5</v>
      </c>
      <c r="G15" s="6">
        <f t="shared" si="0"/>
        <v>0.66760453613620951</v>
      </c>
      <c r="H15" s="7">
        <v>3.0818180000000002</v>
      </c>
      <c r="I15" s="7">
        <v>3.106061</v>
      </c>
      <c r="J15" s="7">
        <v>80.677800000000005</v>
      </c>
      <c r="K15" s="7">
        <v>14.942475954652201</v>
      </c>
      <c r="L15" s="7">
        <v>14.877434398114</v>
      </c>
      <c r="M15" s="7">
        <v>1650.7260181546001</v>
      </c>
      <c r="N15" s="7">
        <v>13.5</v>
      </c>
      <c r="O15" s="6">
        <f t="shared" si="1"/>
        <v>0.66760453613620951</v>
      </c>
      <c r="P15" s="7">
        <v>3.0818180000000002</v>
      </c>
      <c r="Q15" s="7">
        <v>3.106061</v>
      </c>
      <c r="R15" s="7">
        <v>80.677800000000005</v>
      </c>
    </row>
    <row r="16" spans="1:18" ht="28.5" x14ac:dyDescent="0.25">
      <c r="A16" s="7">
        <v>0.17</v>
      </c>
      <c r="B16" s="5">
        <v>136293</v>
      </c>
      <c r="C16" s="7">
        <v>16.4086805756275</v>
      </c>
      <c r="D16" s="7">
        <v>16.4126867533035</v>
      </c>
      <c r="E16" s="7">
        <v>1672.1990661180901</v>
      </c>
      <c r="F16" s="7">
        <v>13.5</v>
      </c>
      <c r="G16" s="6">
        <f t="shared" si="0"/>
        <v>0.72703938122694878</v>
      </c>
      <c r="H16" s="7">
        <v>2.912121</v>
      </c>
      <c r="I16" s="7">
        <v>2.912121</v>
      </c>
      <c r="J16" s="7">
        <v>-158.976</v>
      </c>
      <c r="K16" s="7">
        <v>14.8874569824555</v>
      </c>
      <c r="L16" s="7">
        <v>15.023349509997299</v>
      </c>
      <c r="M16" s="7">
        <v>1731.6296643477001</v>
      </c>
      <c r="N16" s="7">
        <v>13</v>
      </c>
      <c r="O16" s="6">
        <f t="shared" si="1"/>
        <v>0.6673726454294252</v>
      </c>
      <c r="P16" s="7">
        <v>2.7181820000000001</v>
      </c>
      <c r="Q16" s="7">
        <v>2.7181820000000001</v>
      </c>
      <c r="R16" s="7">
        <v>-53.535200000000003</v>
      </c>
    </row>
    <row r="17" spans="1:18" ht="28.5" x14ac:dyDescent="0.25">
      <c r="A17" s="7">
        <v>0.17</v>
      </c>
      <c r="B17" s="5">
        <v>94197</v>
      </c>
      <c r="C17" s="7">
        <v>15.9635069159346</v>
      </c>
      <c r="D17" s="7">
        <v>15.8341768050428</v>
      </c>
      <c r="E17" s="7">
        <v>1666.2844759979</v>
      </c>
      <c r="F17" s="7">
        <v>13.75</v>
      </c>
      <c r="G17" s="6">
        <f t="shared" si="0"/>
        <v>0.69110437713377282</v>
      </c>
      <c r="H17" s="7">
        <v>2.8878789999999999</v>
      </c>
      <c r="I17" s="7">
        <v>2.912121</v>
      </c>
      <c r="J17" s="7">
        <v>-29.734300000000001</v>
      </c>
      <c r="K17" s="7">
        <v>14.7781889992927</v>
      </c>
      <c r="L17" s="7">
        <v>14.743091099172799</v>
      </c>
      <c r="M17" s="7">
        <v>1683.9276536746099</v>
      </c>
      <c r="N17" s="7">
        <v>13.25</v>
      </c>
      <c r="O17" s="6">
        <f t="shared" si="1"/>
        <v>0.6607683639283557</v>
      </c>
      <c r="P17" s="7">
        <v>2.7424240000000002</v>
      </c>
      <c r="Q17" s="7">
        <v>2.766667</v>
      </c>
      <c r="R17" s="7">
        <v>-17.463100000000001</v>
      </c>
    </row>
    <row r="18" spans="1:18" ht="28.5" x14ac:dyDescent="0.25">
      <c r="A18" s="7">
        <v>0.17</v>
      </c>
      <c r="B18" s="5">
        <v>137188</v>
      </c>
      <c r="C18" s="7">
        <v>15.0619973635671</v>
      </c>
      <c r="D18" s="7">
        <v>15.036861882658901</v>
      </c>
      <c r="E18" s="7">
        <v>1669.4289605349099</v>
      </c>
      <c r="F18" s="7">
        <v>13.5</v>
      </c>
      <c r="G18" s="6">
        <f t="shared" si="0"/>
        <v>0.66719917245283966</v>
      </c>
      <c r="H18" s="7">
        <v>3.1303030000000001</v>
      </c>
      <c r="I18" s="7">
        <v>3.1545450000000002</v>
      </c>
      <c r="J18" s="7">
        <v>5.6442800000000002</v>
      </c>
      <c r="K18" s="7">
        <v>14.5888174671437</v>
      </c>
      <c r="L18" s="7">
        <v>14.633366422206199</v>
      </c>
      <c r="M18" s="7">
        <v>1682.05859673635</v>
      </c>
      <c r="N18" s="7">
        <v>13.25</v>
      </c>
      <c r="O18" s="6">
        <f t="shared" si="1"/>
        <v>0.65657939333358528</v>
      </c>
      <c r="P18" s="7">
        <v>3.0333329999999998</v>
      </c>
      <c r="Q18" s="7">
        <v>3.0575760000000001</v>
      </c>
      <c r="R18" s="7">
        <v>57.759599999999999</v>
      </c>
    </row>
    <row r="19" spans="1:18" ht="28.5" x14ac:dyDescent="0.25">
      <c r="A19" s="7">
        <v>0.17</v>
      </c>
      <c r="B19" s="5">
        <v>68288</v>
      </c>
      <c r="C19" s="7">
        <v>15.520345600134799</v>
      </c>
      <c r="D19" s="7">
        <v>15.4576744480449</v>
      </c>
      <c r="E19" s="7">
        <v>1651.4867443204801</v>
      </c>
      <c r="F19" s="7">
        <v>14.25</v>
      </c>
      <c r="G19" s="6">
        <f t="shared" si="0"/>
        <v>0.65683184427838481</v>
      </c>
      <c r="H19" s="7">
        <v>3.1545450000000002</v>
      </c>
      <c r="I19" s="7">
        <v>3.1545450000000002</v>
      </c>
      <c r="J19" s="7">
        <v>154.88200000000001</v>
      </c>
      <c r="K19" s="7">
        <v>15.200467411472699</v>
      </c>
      <c r="L19" s="7">
        <v>15.1580551954457</v>
      </c>
      <c r="M19" s="7">
        <v>1657.21883889526</v>
      </c>
      <c r="N19" s="7">
        <v>14</v>
      </c>
      <c r="O19" s="6">
        <f t="shared" si="1"/>
        <v>0.65333449200220661</v>
      </c>
      <c r="P19" s="7">
        <v>3.0818180000000002</v>
      </c>
      <c r="Q19" s="7">
        <v>3.0818180000000002</v>
      </c>
      <c r="R19" s="7">
        <v>148.49299999999999</v>
      </c>
    </row>
    <row r="20" spans="1:18" ht="28.5" x14ac:dyDescent="0.25">
      <c r="A20" s="7">
        <v>0.17</v>
      </c>
      <c r="B20" s="5">
        <v>25231</v>
      </c>
      <c r="C20" s="7">
        <v>14.7613736615499</v>
      </c>
      <c r="D20" s="7">
        <v>14.7339163677538</v>
      </c>
      <c r="E20" s="7">
        <v>1563.7647641404501</v>
      </c>
      <c r="F20" s="7">
        <v>14.5</v>
      </c>
      <c r="G20" s="6">
        <f t="shared" si="0"/>
        <v>0.64979860564379699</v>
      </c>
      <c r="H20" s="7">
        <v>3.2272729999999998</v>
      </c>
      <c r="I20" s="7">
        <v>3.2272729999999998</v>
      </c>
      <c r="J20" s="7">
        <v>211.251</v>
      </c>
      <c r="K20" s="7">
        <v>14.7613736615499</v>
      </c>
      <c r="L20" s="7">
        <v>14.537768358705801</v>
      </c>
      <c r="M20" s="7">
        <v>1566.0219531175201</v>
      </c>
      <c r="N20" s="7">
        <v>14.25</v>
      </c>
      <c r="O20" s="6">
        <f t="shared" si="1"/>
        <v>0.65145591909196743</v>
      </c>
      <c r="P20" s="7">
        <v>3.2272729999999998</v>
      </c>
      <c r="Q20" s="7">
        <v>3.1545450000000002</v>
      </c>
      <c r="R20" s="7">
        <v>214.679</v>
      </c>
    </row>
    <row r="21" spans="1:18" ht="28.5" x14ac:dyDescent="0.25">
      <c r="A21" s="7">
        <v>0.17</v>
      </c>
      <c r="B21" s="5">
        <v>93149</v>
      </c>
      <c r="C21" s="7">
        <v>15.3383923318772</v>
      </c>
      <c r="D21" s="7">
        <v>14.5991611151199</v>
      </c>
      <c r="E21" s="7">
        <v>1722.52849465854</v>
      </c>
      <c r="F21" s="7">
        <v>13.25</v>
      </c>
      <c r="G21" s="6">
        <f t="shared" si="0"/>
        <v>0.63965471909643168</v>
      </c>
      <c r="H21" s="7">
        <v>2.8636360000000001</v>
      </c>
      <c r="I21" s="7">
        <v>2.839394</v>
      </c>
      <c r="J21" s="7">
        <v>264.577</v>
      </c>
      <c r="K21" s="7">
        <v>14.3869163357954</v>
      </c>
      <c r="L21" s="7">
        <v>14.5958316986921</v>
      </c>
      <c r="M21" s="7">
        <v>1723.8653403994899</v>
      </c>
      <c r="N21" s="7">
        <v>13</v>
      </c>
      <c r="O21" s="6">
        <f t="shared" si="1"/>
        <v>0.65130161747702897</v>
      </c>
      <c r="P21" s="7">
        <v>2.6939389999999999</v>
      </c>
      <c r="Q21" s="7">
        <v>2.766667</v>
      </c>
      <c r="R21" s="7">
        <v>270.39800000000002</v>
      </c>
    </row>
    <row r="22" spans="1:18" ht="28.5" x14ac:dyDescent="0.25">
      <c r="A22" s="7">
        <v>0.17</v>
      </c>
      <c r="B22" s="5">
        <v>68271</v>
      </c>
      <c r="C22" s="7">
        <v>16.007039352831701</v>
      </c>
      <c r="D22" s="7">
        <v>15.711744365830199</v>
      </c>
      <c r="E22" s="7">
        <v>1737.4148502650601</v>
      </c>
      <c r="F22" s="7">
        <v>14</v>
      </c>
      <c r="G22" s="6">
        <f t="shared" si="0"/>
        <v>0.64594098210392525</v>
      </c>
      <c r="H22" s="7">
        <v>2.9848479999999999</v>
      </c>
      <c r="I22" s="7">
        <v>2.9848479999999999</v>
      </c>
      <c r="J22" s="7">
        <v>181.55600000000001</v>
      </c>
      <c r="K22" s="7">
        <v>16.007039352831701</v>
      </c>
      <c r="L22" s="7">
        <v>15.711744365830199</v>
      </c>
      <c r="M22" s="7">
        <v>1737.4148502650601</v>
      </c>
      <c r="N22" s="7">
        <v>14</v>
      </c>
      <c r="O22" s="6">
        <f t="shared" si="1"/>
        <v>0.64594098210392525</v>
      </c>
      <c r="P22" s="7">
        <v>2.9848479999999999</v>
      </c>
      <c r="Q22" s="7">
        <v>2.9848479999999999</v>
      </c>
      <c r="R22" s="7">
        <v>181.55600000000001</v>
      </c>
    </row>
    <row r="23" spans="1:18" ht="28.5" x14ac:dyDescent="0.25">
      <c r="A23" s="7">
        <v>0.17</v>
      </c>
      <c r="B23" s="5">
        <v>118869</v>
      </c>
      <c r="C23" s="7">
        <v>15.107019618444401</v>
      </c>
      <c r="D23" s="7">
        <v>15.0641355016781</v>
      </c>
      <c r="E23" s="7">
        <v>1673.7451930663799</v>
      </c>
      <c r="F23" s="7">
        <v>14</v>
      </c>
      <c r="G23" s="6">
        <f t="shared" si="0"/>
        <v>0.64287544074734138</v>
      </c>
      <c r="H23" s="7">
        <v>3.20303</v>
      </c>
      <c r="I23" s="7">
        <v>3.2272729999999998</v>
      </c>
      <c r="J23" s="7">
        <v>125.60599999999999</v>
      </c>
      <c r="K23" s="7">
        <v>15.0068321338809</v>
      </c>
      <c r="L23" s="7">
        <v>14.954467478841901</v>
      </c>
      <c r="M23" s="7">
        <v>1688.9693580232699</v>
      </c>
      <c r="N23" s="7">
        <v>13.75</v>
      </c>
      <c r="O23" s="6">
        <f t="shared" si="1"/>
        <v>0.64394160240879927</v>
      </c>
      <c r="P23" s="7">
        <v>3.1303030000000001</v>
      </c>
      <c r="Q23" s="7">
        <v>3.1303030000000001</v>
      </c>
      <c r="R23" s="7">
        <v>148.56100000000001</v>
      </c>
    </row>
    <row r="24" spans="1:18" ht="28.5" x14ac:dyDescent="0.25">
      <c r="A24" s="7">
        <v>0.17</v>
      </c>
      <c r="B24" s="5">
        <v>118858</v>
      </c>
      <c r="C24" s="7">
        <v>15.4694015213511</v>
      </c>
      <c r="D24" s="7">
        <v>15.183012959580999</v>
      </c>
      <c r="E24" s="7">
        <v>1724.29510882215</v>
      </c>
      <c r="F24" s="7">
        <v>13.5</v>
      </c>
      <c r="G24" s="6">
        <f t="shared" si="0"/>
        <v>0.65224776250967831</v>
      </c>
      <c r="H24" s="7">
        <v>3.0818180000000002</v>
      </c>
      <c r="I24" s="7">
        <v>3.0090910000000002</v>
      </c>
      <c r="J24" s="7">
        <v>224.58099999999999</v>
      </c>
      <c r="K24" s="7">
        <v>15.437253962104201</v>
      </c>
      <c r="L24" s="7">
        <v>14.6070002590259</v>
      </c>
      <c r="M24" s="7">
        <v>1727.35933445056</v>
      </c>
      <c r="N24" s="7">
        <v>13.25</v>
      </c>
      <c r="O24" s="6">
        <f t="shared" si="1"/>
        <v>0.63820832869114885</v>
      </c>
      <c r="P24" s="7">
        <v>3.0090910000000002</v>
      </c>
      <c r="Q24" s="7">
        <v>2.9363640000000002</v>
      </c>
      <c r="R24" s="7">
        <v>232.21600000000001</v>
      </c>
    </row>
    <row r="25" spans="1:18" ht="28.5" x14ac:dyDescent="0.25">
      <c r="A25" s="7">
        <v>0.17</v>
      </c>
      <c r="B25" s="5">
        <v>94018</v>
      </c>
      <c r="C25" s="7">
        <v>15.1858407562785</v>
      </c>
      <c r="D25" s="7">
        <v>14.8902025859131</v>
      </c>
      <c r="E25" s="7">
        <v>1709.13011180116</v>
      </c>
      <c r="F25" s="7">
        <v>13.75</v>
      </c>
      <c r="G25" s="6">
        <f t="shared" si="0"/>
        <v>0.63361110833674839</v>
      </c>
      <c r="H25" s="7">
        <v>3.1545450000000002</v>
      </c>
      <c r="I25" s="7">
        <v>3.1545450000000002</v>
      </c>
      <c r="J25" s="7">
        <v>246.59700000000001</v>
      </c>
      <c r="K25" s="7">
        <v>14.977649807218899</v>
      </c>
      <c r="L25" s="7">
        <v>14.761636156951401</v>
      </c>
      <c r="M25" s="7">
        <v>1713.7476756809399</v>
      </c>
      <c r="N25" s="7">
        <v>13.5</v>
      </c>
      <c r="O25" s="6">
        <f t="shared" si="1"/>
        <v>0.63804873124631689</v>
      </c>
      <c r="P25" s="7">
        <v>3.0575760000000001</v>
      </c>
      <c r="Q25" s="7">
        <v>3.0818180000000002</v>
      </c>
      <c r="R25" s="7">
        <v>257.786</v>
      </c>
    </row>
    <row r="26" spans="1:18" ht="28.5" x14ac:dyDescent="0.25">
      <c r="A26" s="7">
        <v>0.17</v>
      </c>
      <c r="B26" s="5">
        <v>119932</v>
      </c>
      <c r="C26" s="7">
        <v>14.914653988223501</v>
      </c>
      <c r="D26" s="7">
        <v>14.665550756755399</v>
      </c>
      <c r="E26" s="7">
        <v>1676.0236644490401</v>
      </c>
      <c r="F26" s="7">
        <v>13.75</v>
      </c>
      <c r="G26" s="6">
        <f t="shared" si="0"/>
        <v>0.63637855013988121</v>
      </c>
      <c r="H26" s="7">
        <v>3.0818180000000002</v>
      </c>
      <c r="I26" s="7">
        <v>3.106061</v>
      </c>
      <c r="J26" s="7">
        <v>51.3718</v>
      </c>
      <c r="K26" s="7">
        <v>14.735943574285599</v>
      </c>
      <c r="L26" s="7">
        <v>14.480703844132099</v>
      </c>
      <c r="M26" s="7">
        <v>1683.3302705788501</v>
      </c>
      <c r="N26" s="7">
        <v>13.5</v>
      </c>
      <c r="O26" s="6">
        <f t="shared" si="1"/>
        <v>0.63721584999841885</v>
      </c>
      <c r="P26" s="7">
        <v>3.0090910000000002</v>
      </c>
      <c r="Q26" s="7">
        <v>3.0333329999999998</v>
      </c>
      <c r="R26" s="7">
        <v>63.069800000000001</v>
      </c>
    </row>
    <row r="27" spans="1:18" ht="28.5" x14ac:dyDescent="0.25">
      <c r="A27" s="7">
        <v>0.17</v>
      </c>
      <c r="B27" s="5">
        <v>94029</v>
      </c>
      <c r="C27" s="7">
        <v>15.085923977308299</v>
      </c>
      <c r="D27" s="7">
        <v>15.022956028458999</v>
      </c>
      <c r="E27" s="7">
        <v>1678.46288679036</v>
      </c>
      <c r="F27" s="7">
        <v>14</v>
      </c>
      <c r="G27" s="6">
        <f t="shared" si="0"/>
        <v>0.63931606483062953</v>
      </c>
      <c r="H27" s="7">
        <v>3.2757580000000002</v>
      </c>
      <c r="I27" s="7">
        <v>3.3</v>
      </c>
      <c r="J27" s="7">
        <v>148.559</v>
      </c>
      <c r="K27" s="7">
        <v>14.713764241315801</v>
      </c>
      <c r="L27" s="7">
        <v>14.722350894051001</v>
      </c>
      <c r="M27" s="7">
        <v>1681.5231497602999</v>
      </c>
      <c r="N27" s="7">
        <v>13.75</v>
      </c>
      <c r="O27" s="6">
        <f t="shared" si="1"/>
        <v>0.63675390303778123</v>
      </c>
      <c r="P27" s="7">
        <v>3.1787879999999999</v>
      </c>
      <c r="Q27" s="7">
        <v>3.20303</v>
      </c>
      <c r="R27" s="7">
        <v>171.22399999999999</v>
      </c>
    </row>
    <row r="28" spans="1:18" ht="28.5" x14ac:dyDescent="0.25">
      <c r="A28" s="7">
        <v>0.17</v>
      </c>
      <c r="B28" s="5">
        <v>68282</v>
      </c>
      <c r="C28" s="7">
        <v>15.334931364910201</v>
      </c>
      <c r="D28" s="7">
        <v>15.273800939845801</v>
      </c>
      <c r="E28" s="7">
        <v>1681.73740018531</v>
      </c>
      <c r="F28" s="7">
        <v>14.5</v>
      </c>
      <c r="G28" s="6">
        <f t="shared" si="0"/>
        <v>0.62635556653628632</v>
      </c>
      <c r="H28" s="7">
        <v>3.0818180000000002</v>
      </c>
      <c r="I28" s="7">
        <v>3.1545450000000002</v>
      </c>
      <c r="J28" s="7">
        <v>147.87</v>
      </c>
      <c r="K28" s="7">
        <v>14.755597122525</v>
      </c>
      <c r="L28" s="7">
        <v>15.270460312195601</v>
      </c>
      <c r="M28" s="7">
        <v>1690.08639286004</v>
      </c>
      <c r="N28" s="7">
        <v>14.25</v>
      </c>
      <c r="O28" s="6">
        <f t="shared" si="1"/>
        <v>0.63405708400812</v>
      </c>
      <c r="P28" s="7">
        <v>3.0090910000000002</v>
      </c>
      <c r="Q28" s="7">
        <v>3.0818180000000002</v>
      </c>
      <c r="R28" s="7">
        <v>142.97999999999999</v>
      </c>
    </row>
    <row r="29" spans="1:18" ht="28.5" x14ac:dyDescent="0.25">
      <c r="A29" s="7">
        <v>0.17</v>
      </c>
      <c r="B29" s="5">
        <v>118852</v>
      </c>
      <c r="C29" s="7">
        <v>15.607872943030401</v>
      </c>
      <c r="D29" s="7">
        <v>15.2500885297613</v>
      </c>
      <c r="E29" s="7">
        <v>1765.02187427387</v>
      </c>
      <c r="F29" s="7">
        <v>13.75</v>
      </c>
      <c r="G29" s="6">
        <f t="shared" si="0"/>
        <v>0.62837597866898187</v>
      </c>
      <c r="H29" s="7">
        <v>3.0333329999999998</v>
      </c>
      <c r="I29" s="7">
        <v>3.0333329999999998</v>
      </c>
      <c r="J29" s="7">
        <v>192.81899999999999</v>
      </c>
      <c r="K29" s="7">
        <v>15.607872943030401</v>
      </c>
      <c r="L29" s="7">
        <v>15.2500885297613</v>
      </c>
      <c r="M29" s="7">
        <v>1765.02187427387</v>
      </c>
      <c r="N29" s="7">
        <v>13.75</v>
      </c>
      <c r="O29" s="6">
        <f t="shared" si="1"/>
        <v>0.62837597866898187</v>
      </c>
      <c r="P29" s="7">
        <v>3.0333329999999998</v>
      </c>
      <c r="Q29" s="7">
        <v>3.0333329999999998</v>
      </c>
      <c r="R29" s="7">
        <v>192.81899999999999</v>
      </c>
    </row>
    <row r="30" spans="1:18" ht="28.5" x14ac:dyDescent="0.25">
      <c r="A30" s="7">
        <v>0.17</v>
      </c>
      <c r="B30" s="5">
        <v>118863</v>
      </c>
      <c r="C30" s="7">
        <v>15.115189623960299</v>
      </c>
      <c r="D30" s="7">
        <v>15.0793134235156</v>
      </c>
      <c r="E30" s="7">
        <v>1701.9108458830699</v>
      </c>
      <c r="F30" s="7">
        <v>14</v>
      </c>
      <c r="G30" s="6">
        <f t="shared" si="0"/>
        <v>0.63287323103374948</v>
      </c>
      <c r="H30" s="7">
        <v>3.1545450000000002</v>
      </c>
      <c r="I30" s="7">
        <v>3.1545450000000002</v>
      </c>
      <c r="J30" s="7">
        <v>103.96</v>
      </c>
      <c r="K30" s="7">
        <v>14.785184522071001</v>
      </c>
      <c r="L30" s="7">
        <v>14.7528882785329</v>
      </c>
      <c r="M30" s="7">
        <v>1709.37448241437</v>
      </c>
      <c r="N30" s="7">
        <v>13.75</v>
      </c>
      <c r="O30" s="6">
        <f t="shared" si="1"/>
        <v>0.62767833519569072</v>
      </c>
      <c r="P30" s="7">
        <v>3.0575760000000001</v>
      </c>
      <c r="Q30" s="7">
        <v>3.0818180000000002</v>
      </c>
      <c r="R30" s="7">
        <v>101.197</v>
      </c>
    </row>
    <row r="31" spans="1:18" ht="28.5" x14ac:dyDescent="0.25">
      <c r="A31" s="7">
        <v>0.17</v>
      </c>
      <c r="B31" s="5">
        <v>92709</v>
      </c>
      <c r="C31" s="7">
        <v>14.2120327878251</v>
      </c>
      <c r="D31" s="7">
        <v>15.041822686623799</v>
      </c>
      <c r="E31" s="7">
        <v>2093.41962699245</v>
      </c>
      <c r="F31" s="7">
        <v>11.5</v>
      </c>
      <c r="G31" s="6">
        <f t="shared" si="0"/>
        <v>0.62480764228082064</v>
      </c>
      <c r="H31" s="7">
        <v>2.5</v>
      </c>
      <c r="I31" s="7">
        <v>2.6212119999999999</v>
      </c>
      <c r="J31" s="7">
        <v>-963.41300000000001</v>
      </c>
      <c r="K31" s="7">
        <v>10.0858299261361</v>
      </c>
      <c r="L31" s="7">
        <v>15.041822686623799</v>
      </c>
      <c r="M31" s="7">
        <v>2093.41962699245</v>
      </c>
      <c r="N31" s="7">
        <v>11.5</v>
      </c>
      <c r="O31" s="6">
        <f t="shared" si="1"/>
        <v>0.62480764228082064</v>
      </c>
      <c r="P31" s="7">
        <v>2.5</v>
      </c>
      <c r="Q31" s="7">
        <v>2.6212119999999999</v>
      </c>
      <c r="R31" s="7">
        <v>-963.41300000000001</v>
      </c>
    </row>
    <row r="32" spans="1:18" ht="28.5" x14ac:dyDescent="0.25">
      <c r="A32" s="7">
        <v>0.17</v>
      </c>
      <c r="B32" s="5">
        <v>111267</v>
      </c>
      <c r="C32" s="7">
        <v>16.164960340954998</v>
      </c>
      <c r="D32" s="7">
        <v>16.1093918183557</v>
      </c>
      <c r="E32" s="7">
        <v>1791.86542331277</v>
      </c>
      <c r="F32" s="7">
        <v>14</v>
      </c>
      <c r="G32" s="6">
        <f t="shared" si="0"/>
        <v>0.64216365202299841</v>
      </c>
      <c r="H32" s="7">
        <v>3.1545450000000002</v>
      </c>
      <c r="I32" s="7">
        <v>3.1545450000000002</v>
      </c>
      <c r="J32" s="7">
        <v>70.857399999999998</v>
      </c>
      <c r="K32" s="7">
        <v>15.4729159256808</v>
      </c>
      <c r="L32" s="7">
        <v>15.427804858003</v>
      </c>
      <c r="M32" s="7">
        <v>1797.7476416158499</v>
      </c>
      <c r="N32" s="7">
        <v>13.75</v>
      </c>
      <c r="O32" s="6">
        <f t="shared" si="1"/>
        <v>0.62412662685104814</v>
      </c>
      <c r="P32" s="7">
        <v>3.0575760000000001</v>
      </c>
      <c r="Q32" s="7">
        <v>3.0818180000000002</v>
      </c>
      <c r="R32" s="7">
        <v>86.834199999999996</v>
      </c>
    </row>
    <row r="33" spans="1:18" ht="28.5" x14ac:dyDescent="0.25">
      <c r="A33" s="7">
        <v>0.17</v>
      </c>
      <c r="B33" s="5">
        <v>93122</v>
      </c>
      <c r="C33" s="7">
        <v>15.1445346750436</v>
      </c>
      <c r="D33" s="7">
        <v>15.1023310435239</v>
      </c>
      <c r="E33" s="7">
        <v>1671.5029697151101</v>
      </c>
      <c r="F33" s="7">
        <v>14.25</v>
      </c>
      <c r="G33" s="6">
        <f t="shared" si="0"/>
        <v>0.63404775463206553</v>
      </c>
      <c r="H33" s="7">
        <v>3.0333329999999998</v>
      </c>
      <c r="I33" s="7">
        <v>3.0333329999999998</v>
      </c>
      <c r="J33" s="7">
        <v>132.05500000000001</v>
      </c>
      <c r="K33" s="7">
        <v>14.688856108257999</v>
      </c>
      <c r="L33" s="7">
        <v>14.6528474976569</v>
      </c>
      <c r="M33" s="7">
        <v>1678.2473704179899</v>
      </c>
      <c r="N33" s="7">
        <v>14</v>
      </c>
      <c r="O33" s="6">
        <f t="shared" si="1"/>
        <v>0.62364582395125245</v>
      </c>
      <c r="P33" s="7">
        <v>2.9606059999999998</v>
      </c>
      <c r="Q33" s="7">
        <v>2.9848479999999999</v>
      </c>
      <c r="R33" s="7">
        <v>98.134900000000002</v>
      </c>
    </row>
    <row r="34" spans="1:18" ht="28.5" x14ac:dyDescent="0.25">
      <c r="A34" s="7">
        <v>0.17</v>
      </c>
      <c r="B34" s="5">
        <v>85569</v>
      </c>
      <c r="C34" s="7">
        <v>17.624200708579998</v>
      </c>
      <c r="D34" s="7">
        <v>17.466938334924901</v>
      </c>
      <c r="E34" s="7">
        <v>1751.7884066363499</v>
      </c>
      <c r="F34" s="7">
        <v>13.75</v>
      </c>
      <c r="G34" s="6">
        <f t="shared" si="0"/>
        <v>0.72515766355236633</v>
      </c>
      <c r="H34" s="7">
        <v>2.8878789999999999</v>
      </c>
      <c r="I34" s="7">
        <v>2.8878789999999999</v>
      </c>
      <c r="J34" s="7">
        <v>-12.843</v>
      </c>
      <c r="K34" s="7">
        <v>14.806404754758599</v>
      </c>
      <c r="L34" s="7">
        <v>14.8026216800745</v>
      </c>
      <c r="M34" s="7">
        <v>1827.62633440634</v>
      </c>
      <c r="N34" s="7">
        <v>13</v>
      </c>
      <c r="O34" s="6">
        <f t="shared" si="1"/>
        <v>0.62302845210941005</v>
      </c>
      <c r="P34" s="7">
        <v>2.572727</v>
      </c>
      <c r="Q34" s="7">
        <v>2.5969699999999998</v>
      </c>
      <c r="R34" s="7">
        <v>83.200299999999999</v>
      </c>
    </row>
    <row r="35" spans="1:18" ht="28.5" x14ac:dyDescent="0.25">
      <c r="A35" s="7">
        <v>0.17</v>
      </c>
      <c r="B35" s="5">
        <v>111261</v>
      </c>
      <c r="C35" s="7">
        <v>16.1476114892643</v>
      </c>
      <c r="D35" s="7">
        <v>16.0583535354749</v>
      </c>
      <c r="E35" s="7">
        <v>1793.99858227962</v>
      </c>
      <c r="F35" s="7">
        <v>14.25</v>
      </c>
      <c r="G35" s="6">
        <f t="shared" si="0"/>
        <v>0.62815099946039044</v>
      </c>
      <c r="H35" s="7">
        <v>3.1787879999999999</v>
      </c>
      <c r="I35" s="7">
        <v>3.20303</v>
      </c>
      <c r="J35" s="7">
        <v>-0.52593199999999996</v>
      </c>
      <c r="K35" s="7">
        <v>14.8486440271314</v>
      </c>
      <c r="L35" s="7">
        <v>15.8035572334247</v>
      </c>
      <c r="M35" s="7">
        <v>1813.0921241804799</v>
      </c>
      <c r="N35" s="7">
        <v>14</v>
      </c>
      <c r="O35" s="6">
        <f t="shared" si="1"/>
        <v>0.62259688937947566</v>
      </c>
      <c r="P35" s="7">
        <v>3.0090910000000002</v>
      </c>
      <c r="Q35" s="7">
        <v>3.106061</v>
      </c>
      <c r="R35" s="7">
        <v>44.577199999999998</v>
      </c>
    </row>
    <row r="36" spans="1:18" ht="28.5" x14ac:dyDescent="0.25">
      <c r="A36" s="7">
        <v>0.17</v>
      </c>
      <c r="B36" s="5">
        <v>94160</v>
      </c>
      <c r="C36" s="7">
        <v>14.8859232461575</v>
      </c>
      <c r="D36" s="7">
        <v>14.8781616395045</v>
      </c>
      <c r="E36" s="7">
        <v>1646.6127367275101</v>
      </c>
      <c r="F36" s="7">
        <v>14.5</v>
      </c>
      <c r="G36" s="6">
        <f t="shared" si="0"/>
        <v>0.62314598337707183</v>
      </c>
      <c r="H36" s="7">
        <v>3.0333329999999998</v>
      </c>
      <c r="I36" s="7">
        <v>3.0333329999999998</v>
      </c>
      <c r="J36" s="7">
        <v>49.529000000000003</v>
      </c>
      <c r="K36" s="7">
        <v>14.407409187765399</v>
      </c>
      <c r="L36" s="7">
        <v>14.510807682809199</v>
      </c>
      <c r="M36" s="7">
        <v>1664.8077182214199</v>
      </c>
      <c r="N36" s="7">
        <v>14</v>
      </c>
      <c r="O36" s="6">
        <f t="shared" si="1"/>
        <v>0.62258617119166126</v>
      </c>
      <c r="P36" s="7">
        <v>2.912121</v>
      </c>
      <c r="Q36" s="7">
        <v>2.9363640000000002</v>
      </c>
      <c r="R36" s="7">
        <v>29.7334</v>
      </c>
    </row>
    <row r="37" spans="1:18" ht="28.5" x14ac:dyDescent="0.25">
      <c r="A37" s="7">
        <v>0.17</v>
      </c>
      <c r="B37" s="5">
        <v>111273</v>
      </c>
      <c r="C37" s="7">
        <v>15.565562139470501</v>
      </c>
      <c r="D37" s="7">
        <v>15.5445491817733</v>
      </c>
      <c r="E37" s="7">
        <v>1733.9882740778701</v>
      </c>
      <c r="F37" s="7">
        <v>14</v>
      </c>
      <c r="G37" s="6">
        <f t="shared" si="0"/>
        <v>0.64033013265081251</v>
      </c>
      <c r="H37" s="7">
        <v>3.1787879999999999</v>
      </c>
      <c r="I37" s="7">
        <v>3.20303</v>
      </c>
      <c r="J37" s="7">
        <v>18.890499999999999</v>
      </c>
      <c r="K37" s="7">
        <v>14.906429511015</v>
      </c>
      <c r="L37" s="7">
        <v>14.932045923641301</v>
      </c>
      <c r="M37" s="7">
        <v>1745.29728304625</v>
      </c>
      <c r="N37" s="7">
        <v>13.75</v>
      </c>
      <c r="O37" s="6">
        <f t="shared" si="1"/>
        <v>0.62222464150598467</v>
      </c>
      <c r="P37" s="7">
        <v>3.106061</v>
      </c>
      <c r="Q37" s="7">
        <v>3.106061</v>
      </c>
      <c r="R37" s="7">
        <v>58.915900000000001</v>
      </c>
    </row>
    <row r="38" spans="1:18" ht="28.5" x14ac:dyDescent="0.25">
      <c r="A38" s="7">
        <v>0.17</v>
      </c>
      <c r="B38" s="5">
        <v>67203</v>
      </c>
      <c r="C38" s="7">
        <v>15.1379563078512</v>
      </c>
      <c r="D38" s="7">
        <v>14.9089172864249</v>
      </c>
      <c r="E38" s="7">
        <v>1700.4943645272199</v>
      </c>
      <c r="F38" s="7">
        <v>14</v>
      </c>
      <c r="G38" s="6">
        <f t="shared" si="0"/>
        <v>0.62624298294110459</v>
      </c>
      <c r="H38" s="7">
        <v>3.1303030000000001</v>
      </c>
      <c r="I38" s="7">
        <v>3.1303030000000001</v>
      </c>
      <c r="J38" s="7">
        <v>421.09300000000002</v>
      </c>
      <c r="K38" s="7">
        <v>14.695346989332</v>
      </c>
      <c r="L38" s="7">
        <v>14.4945907339928</v>
      </c>
      <c r="M38" s="7">
        <v>1705.44156083961</v>
      </c>
      <c r="N38" s="7">
        <v>13.75</v>
      </c>
      <c r="O38" s="6">
        <f t="shared" si="1"/>
        <v>0.61811092070626117</v>
      </c>
      <c r="P38" s="7">
        <v>3.0333329999999998</v>
      </c>
      <c r="Q38" s="7">
        <v>3.0333329999999998</v>
      </c>
      <c r="R38" s="7">
        <v>448.61799999999999</v>
      </c>
    </row>
    <row r="39" spans="1:18" ht="28.5" x14ac:dyDescent="0.25">
      <c r="A39" s="7">
        <v>0.17</v>
      </c>
      <c r="B39" s="5">
        <v>119901</v>
      </c>
      <c r="C39" s="7">
        <v>14.540767554748401</v>
      </c>
      <c r="D39" s="7">
        <v>14.5169844814925</v>
      </c>
      <c r="E39" s="7">
        <v>1680.4623505085999</v>
      </c>
      <c r="F39" s="7">
        <v>14</v>
      </c>
      <c r="G39" s="6">
        <f t="shared" si="0"/>
        <v>0.61704891076549206</v>
      </c>
      <c r="H39" s="7">
        <v>3.1787879999999999</v>
      </c>
      <c r="I39" s="7">
        <v>3.20303</v>
      </c>
      <c r="J39" s="7">
        <v>60.528300000000002</v>
      </c>
      <c r="K39" s="7">
        <v>14.540767554748401</v>
      </c>
      <c r="L39" s="7">
        <v>14.5169844814925</v>
      </c>
      <c r="M39" s="7">
        <v>1680.4623505085999</v>
      </c>
      <c r="N39" s="7">
        <v>14</v>
      </c>
      <c r="O39" s="6">
        <f t="shared" si="1"/>
        <v>0.61704891076549206</v>
      </c>
      <c r="P39" s="7">
        <v>3.1787879999999999</v>
      </c>
      <c r="Q39" s="7">
        <v>3.20303</v>
      </c>
      <c r="R39" s="7">
        <v>60.528300000000002</v>
      </c>
    </row>
    <row r="40" spans="1:18" ht="28.5" x14ac:dyDescent="0.25">
      <c r="A40" s="7">
        <v>0.17</v>
      </c>
      <c r="B40" s="5">
        <v>118821</v>
      </c>
      <c r="C40" s="7">
        <v>15.447095771153499</v>
      </c>
      <c r="D40" s="7">
        <v>15.3422888354826</v>
      </c>
      <c r="E40" s="7">
        <v>1748.0855293090201</v>
      </c>
      <c r="F40" s="7">
        <v>14</v>
      </c>
      <c r="G40" s="6">
        <f t="shared" si="0"/>
        <v>0.62690169078638802</v>
      </c>
      <c r="H40" s="7">
        <v>3.1545450000000002</v>
      </c>
      <c r="I40" s="7">
        <v>3.106061</v>
      </c>
      <c r="J40" s="7">
        <v>176.96199999999999</v>
      </c>
      <c r="K40" s="7">
        <v>15.440226988004801</v>
      </c>
      <c r="L40" s="7">
        <v>14.7806000312607</v>
      </c>
      <c r="M40" s="7">
        <v>1751.1627685763899</v>
      </c>
      <c r="N40" s="7">
        <v>13.75</v>
      </c>
      <c r="O40" s="6">
        <f t="shared" si="1"/>
        <v>0.61385083604770618</v>
      </c>
      <c r="P40" s="7">
        <v>3.106061</v>
      </c>
      <c r="Q40" s="7">
        <v>3.0575760000000001</v>
      </c>
      <c r="R40" s="7">
        <v>167.68100000000001</v>
      </c>
    </row>
    <row r="41" spans="1:18" ht="28.5" x14ac:dyDescent="0.25">
      <c r="A41" s="7">
        <v>0.17</v>
      </c>
      <c r="B41" s="5">
        <v>105161</v>
      </c>
      <c r="C41" s="7">
        <v>19.796853566049801</v>
      </c>
      <c r="D41" s="7">
        <v>18.959854804883001</v>
      </c>
      <c r="E41" s="7">
        <v>1637.35323865188</v>
      </c>
      <c r="F41" s="7">
        <v>16.25</v>
      </c>
      <c r="G41" s="6">
        <f t="shared" si="0"/>
        <v>0.71258923739984392</v>
      </c>
      <c r="H41" s="7">
        <v>3.469697</v>
      </c>
      <c r="I41" s="7">
        <v>3.3727269999999998</v>
      </c>
      <c r="J41" s="7">
        <v>-266.50700000000001</v>
      </c>
      <c r="K41" s="7">
        <v>17.618612528262702</v>
      </c>
      <c r="L41" s="7">
        <v>16.750154991081899</v>
      </c>
      <c r="M41" s="7">
        <v>1884.12083588412</v>
      </c>
      <c r="N41" s="7">
        <v>14.5</v>
      </c>
      <c r="O41" s="6">
        <f t="shared" si="1"/>
        <v>0.61311518923422292</v>
      </c>
      <c r="P41" s="7">
        <v>2.7909090000000001</v>
      </c>
      <c r="Q41" s="7">
        <v>2.766667</v>
      </c>
      <c r="R41" s="7">
        <v>-16.616800000000001</v>
      </c>
    </row>
    <row r="42" spans="1:18" ht="28.5" x14ac:dyDescent="0.25">
      <c r="A42" s="7">
        <v>0.17</v>
      </c>
      <c r="B42" s="5">
        <v>110372</v>
      </c>
      <c r="C42" s="7">
        <v>17.218390992208501</v>
      </c>
      <c r="D42" s="7">
        <v>17.2144603061715</v>
      </c>
      <c r="E42" s="7">
        <v>1807.4003543479701</v>
      </c>
      <c r="F42" s="7">
        <v>14</v>
      </c>
      <c r="G42" s="6">
        <f t="shared" si="0"/>
        <v>0.68031651350830091</v>
      </c>
      <c r="H42" s="7">
        <v>2.8878789999999999</v>
      </c>
      <c r="I42" s="7">
        <v>2.8878789999999999</v>
      </c>
      <c r="J42" s="7">
        <v>-82.07</v>
      </c>
      <c r="K42" s="7">
        <v>15.139242320582699</v>
      </c>
      <c r="L42" s="7">
        <v>15.2484281327354</v>
      </c>
      <c r="M42" s="7">
        <v>1850.26376962215</v>
      </c>
      <c r="N42" s="7">
        <v>13.5</v>
      </c>
      <c r="O42" s="6">
        <f t="shared" si="1"/>
        <v>0.61046063461973288</v>
      </c>
      <c r="P42" s="7">
        <v>2.7181820000000001</v>
      </c>
      <c r="Q42" s="7">
        <v>2.7181820000000001</v>
      </c>
      <c r="R42" s="7">
        <v>-30.733499999999999</v>
      </c>
    </row>
    <row r="43" spans="1:18" ht="28.5" x14ac:dyDescent="0.25">
      <c r="A43" s="7">
        <v>0.17</v>
      </c>
      <c r="B43" s="5">
        <v>111435</v>
      </c>
      <c r="C43" s="7">
        <v>15.934829273589299</v>
      </c>
      <c r="D43" s="7">
        <v>15.886646582756899</v>
      </c>
      <c r="E43" s="7">
        <v>1760.8363340671999</v>
      </c>
      <c r="F43" s="7">
        <v>13.75</v>
      </c>
      <c r="G43" s="6">
        <f t="shared" si="0"/>
        <v>0.65616119817178997</v>
      </c>
      <c r="H43" s="7">
        <v>2.8636360000000001</v>
      </c>
      <c r="I43" s="7">
        <v>2.8878789999999999</v>
      </c>
      <c r="J43" s="7">
        <v>-135.96700000000001</v>
      </c>
      <c r="K43" s="7">
        <v>14.4797572612942</v>
      </c>
      <c r="L43" s="7">
        <v>14.4799137913908</v>
      </c>
      <c r="M43" s="7">
        <v>1791.0217432071499</v>
      </c>
      <c r="N43" s="7">
        <v>13.25</v>
      </c>
      <c r="O43" s="6">
        <f t="shared" si="1"/>
        <v>0.61016773610588193</v>
      </c>
      <c r="P43" s="7">
        <v>2.7181820000000001</v>
      </c>
      <c r="Q43" s="7">
        <v>2.7424240000000002</v>
      </c>
      <c r="R43" s="7">
        <v>-67.428200000000004</v>
      </c>
    </row>
    <row r="44" spans="1:18" ht="28.5" x14ac:dyDescent="0.25">
      <c r="A44" s="7">
        <v>0.17</v>
      </c>
      <c r="B44" s="5">
        <v>68276</v>
      </c>
      <c r="C44" s="7">
        <v>15.3214357523467</v>
      </c>
      <c r="D44" s="7">
        <v>15.2468024389383</v>
      </c>
      <c r="E44" s="7">
        <v>1712.1990585588201</v>
      </c>
      <c r="F44" s="7">
        <v>14.5</v>
      </c>
      <c r="G44" s="6">
        <f t="shared" si="0"/>
        <v>0.61412463184249577</v>
      </c>
      <c r="H44" s="7">
        <v>3.0575760000000001</v>
      </c>
      <c r="I44" s="7">
        <v>3.0818180000000002</v>
      </c>
      <c r="J44" s="7">
        <v>111.715</v>
      </c>
      <c r="K44" s="7">
        <v>15.0130974802114</v>
      </c>
      <c r="L44" s="7">
        <v>14.939508396489099</v>
      </c>
      <c r="M44" s="7">
        <v>1720.04520442495</v>
      </c>
      <c r="N44" s="7">
        <v>14.25</v>
      </c>
      <c r="O44" s="6">
        <f t="shared" si="1"/>
        <v>0.60951104740882978</v>
      </c>
      <c r="P44" s="7">
        <v>3.0090910000000002</v>
      </c>
      <c r="Q44" s="7">
        <v>3.0090910000000002</v>
      </c>
      <c r="R44" s="7">
        <v>106.777</v>
      </c>
    </row>
    <row r="45" spans="1:18" ht="28.5" x14ac:dyDescent="0.25">
      <c r="A45" s="7">
        <v>0.17</v>
      </c>
      <c r="B45" s="5">
        <v>118857</v>
      </c>
      <c r="C45" s="7">
        <v>15.226376693514201</v>
      </c>
      <c r="D45" s="7">
        <v>15.127194416514101</v>
      </c>
      <c r="E45" s="7">
        <v>1745.7850485336</v>
      </c>
      <c r="F45" s="7">
        <v>14.25</v>
      </c>
      <c r="G45" s="6">
        <f t="shared" si="0"/>
        <v>0.60806884776848236</v>
      </c>
      <c r="H45" s="7">
        <v>3.1545450000000002</v>
      </c>
      <c r="I45" s="7">
        <v>3.1787879999999999</v>
      </c>
      <c r="J45" s="7">
        <v>74.638900000000007</v>
      </c>
      <c r="K45" s="7">
        <v>14.433223795725899</v>
      </c>
      <c r="L45" s="7">
        <v>15.01155105726</v>
      </c>
      <c r="M45" s="7">
        <v>1760.8217026273601</v>
      </c>
      <c r="N45" s="7">
        <v>14</v>
      </c>
      <c r="O45" s="6">
        <f t="shared" si="1"/>
        <v>0.60895072189717458</v>
      </c>
      <c r="P45" s="7">
        <v>3.0090910000000002</v>
      </c>
      <c r="Q45" s="7">
        <v>3.106061</v>
      </c>
      <c r="R45" s="7">
        <v>74.197599999999994</v>
      </c>
    </row>
    <row r="46" spans="1:18" ht="28.5" x14ac:dyDescent="0.25">
      <c r="A46" s="7">
        <v>0.17</v>
      </c>
      <c r="B46" s="5">
        <v>138461</v>
      </c>
      <c r="C46" s="7">
        <v>19.747034725295201</v>
      </c>
      <c r="D46" s="7">
        <v>18.882463877766501</v>
      </c>
      <c r="E46" s="7">
        <v>1495.10014829394</v>
      </c>
      <c r="F46" s="7">
        <v>16.75</v>
      </c>
      <c r="G46" s="6">
        <f t="shared" si="0"/>
        <v>0.75400385557512184</v>
      </c>
      <c r="H46" s="7">
        <v>3.5666669999999998</v>
      </c>
      <c r="I46" s="7">
        <v>3.5666669999999998</v>
      </c>
      <c r="J46" s="7">
        <v>137.4</v>
      </c>
      <c r="K46" s="7">
        <v>16.079279018127998</v>
      </c>
      <c r="L46" s="7">
        <v>15.810489563884101</v>
      </c>
      <c r="M46" s="7">
        <v>1760.59860056512</v>
      </c>
      <c r="N46" s="7">
        <v>14.75</v>
      </c>
      <c r="O46" s="6">
        <f t="shared" si="1"/>
        <v>0.60882565577832726</v>
      </c>
      <c r="P46" s="7">
        <v>2.9848479999999999</v>
      </c>
      <c r="Q46" s="7">
        <v>2.9848479999999999</v>
      </c>
      <c r="R46" s="7">
        <v>223.50800000000001</v>
      </c>
    </row>
    <row r="47" spans="1:18" ht="28.5" x14ac:dyDescent="0.25">
      <c r="A47" s="7">
        <v>0.17</v>
      </c>
      <c r="B47" s="5">
        <v>42363</v>
      </c>
      <c r="C47" s="7">
        <v>16.229882805767598</v>
      </c>
      <c r="D47" s="7">
        <v>16.02682158515</v>
      </c>
      <c r="E47" s="7">
        <v>1802.84022609201</v>
      </c>
      <c r="F47" s="7">
        <v>14.25</v>
      </c>
      <c r="G47" s="6">
        <f t="shared" si="0"/>
        <v>0.62384298828498308</v>
      </c>
      <c r="H47" s="7">
        <v>3.1787879999999999</v>
      </c>
      <c r="I47" s="7">
        <v>3.1787879999999999</v>
      </c>
      <c r="J47" s="7">
        <v>302.34100000000001</v>
      </c>
      <c r="K47" s="7">
        <v>15.4286881222249</v>
      </c>
      <c r="L47" s="7">
        <v>15.2255152170888</v>
      </c>
      <c r="M47" s="7">
        <v>1820.0440240000401</v>
      </c>
      <c r="N47" s="7">
        <v>13.75</v>
      </c>
      <c r="O47" s="6">
        <f t="shared" si="1"/>
        <v>0.60839747995372329</v>
      </c>
      <c r="P47" s="7">
        <v>2.9606059999999998</v>
      </c>
      <c r="Q47" s="7">
        <v>2.9606059999999998</v>
      </c>
      <c r="R47" s="7">
        <v>390.62900000000002</v>
      </c>
    </row>
    <row r="48" spans="1:18" ht="28.5" x14ac:dyDescent="0.25">
      <c r="A48" s="7">
        <v>0.17</v>
      </c>
      <c r="B48" s="5">
        <v>59849</v>
      </c>
      <c r="C48" s="7">
        <v>16.6123505261187</v>
      </c>
      <c r="D48" s="7">
        <v>15.671931412774899</v>
      </c>
      <c r="E48" s="7">
        <v>1885.23153380433</v>
      </c>
      <c r="F48" s="7">
        <v>13.25</v>
      </c>
      <c r="G48" s="6">
        <f t="shared" si="0"/>
        <v>0.627396293360858</v>
      </c>
      <c r="H48" s="7">
        <v>2.6454550000000001</v>
      </c>
      <c r="I48" s="7">
        <v>2.6212119999999999</v>
      </c>
      <c r="J48" s="7">
        <v>25.203199999999999</v>
      </c>
      <c r="K48" s="7">
        <v>14.024206552923401</v>
      </c>
      <c r="L48" s="7">
        <v>14.6946832515337</v>
      </c>
      <c r="M48" s="7">
        <v>1897.5963417118501</v>
      </c>
      <c r="N48" s="7">
        <v>12.75</v>
      </c>
      <c r="O48" s="6">
        <f t="shared" si="1"/>
        <v>0.60736003293048568</v>
      </c>
      <c r="P48" s="7">
        <v>2.5</v>
      </c>
      <c r="Q48" s="7">
        <v>2.5</v>
      </c>
      <c r="R48" s="7">
        <v>34.462400000000002</v>
      </c>
    </row>
    <row r="49" spans="1:18" ht="28.5" x14ac:dyDescent="0.25">
      <c r="A49" s="7">
        <v>0.17</v>
      </c>
      <c r="B49" s="5">
        <v>118832</v>
      </c>
      <c r="C49" s="7">
        <v>14.8654925983152</v>
      </c>
      <c r="D49" s="7">
        <v>14.952437194804199</v>
      </c>
      <c r="E49" s="7">
        <v>1717.1835598226701</v>
      </c>
      <c r="F49" s="7">
        <v>14.5</v>
      </c>
      <c r="G49" s="6">
        <f t="shared" si="0"/>
        <v>0.60051970522324383</v>
      </c>
      <c r="H49" s="7">
        <v>3.2757580000000002</v>
      </c>
      <c r="I49" s="7">
        <v>3.3</v>
      </c>
      <c r="J49" s="7">
        <v>68.619799999999998</v>
      </c>
      <c r="K49" s="7">
        <v>14.852836055822101</v>
      </c>
      <c r="L49" s="7">
        <v>14.945021865757999</v>
      </c>
      <c r="M49" s="7">
        <v>1727.87326841719</v>
      </c>
      <c r="N49" s="7">
        <v>14.25</v>
      </c>
      <c r="O49" s="6">
        <f t="shared" si="1"/>
        <v>0.60697360358172736</v>
      </c>
      <c r="P49" s="7">
        <v>3.20303</v>
      </c>
      <c r="Q49" s="7">
        <v>3.2272729999999998</v>
      </c>
      <c r="R49" s="7">
        <v>73.159599999999998</v>
      </c>
    </row>
    <row r="50" spans="1:18" ht="28.5" x14ac:dyDescent="0.25">
      <c r="A50" s="7">
        <v>0.17</v>
      </c>
      <c r="B50" s="5">
        <v>67197</v>
      </c>
      <c r="C50" s="7">
        <v>15.1027708969833</v>
      </c>
      <c r="D50" s="7">
        <v>14.854771540452401</v>
      </c>
      <c r="E50" s="7">
        <v>1743.1599273304701</v>
      </c>
      <c r="F50" s="7">
        <v>14.25</v>
      </c>
      <c r="G50" s="6">
        <f t="shared" si="0"/>
        <v>0.59801748064410154</v>
      </c>
      <c r="H50" s="7">
        <v>3.1787879999999999</v>
      </c>
      <c r="I50" s="7">
        <v>3.1545450000000002</v>
      </c>
      <c r="J50" s="7">
        <v>366.09399999999999</v>
      </c>
      <c r="K50" s="7">
        <v>15.052460083197699</v>
      </c>
      <c r="L50" s="7">
        <v>14.7995183478805</v>
      </c>
      <c r="M50" s="7">
        <v>1745.75380713239</v>
      </c>
      <c r="N50" s="7">
        <v>14</v>
      </c>
      <c r="O50" s="6">
        <f t="shared" si="1"/>
        <v>0.60553123189601576</v>
      </c>
      <c r="P50" s="7">
        <v>3.0575760000000001</v>
      </c>
      <c r="Q50" s="7">
        <v>3.0575760000000001</v>
      </c>
      <c r="R50" s="7">
        <v>394.053</v>
      </c>
    </row>
    <row r="51" spans="1:18" ht="28.5" x14ac:dyDescent="0.25">
      <c r="A51" s="7">
        <v>0.17</v>
      </c>
      <c r="B51" s="5">
        <v>67171</v>
      </c>
      <c r="C51" s="7">
        <v>15.5473123961892</v>
      </c>
      <c r="D51" s="7">
        <v>15.530817895311801</v>
      </c>
      <c r="E51" s="7">
        <v>1740.3039536287799</v>
      </c>
      <c r="F51" s="7">
        <v>14.75</v>
      </c>
      <c r="G51" s="6">
        <f t="shared" si="0"/>
        <v>0.60503040533022689</v>
      </c>
      <c r="H51" s="7">
        <v>3.1303030000000001</v>
      </c>
      <c r="I51" s="7">
        <v>3.1545450000000002</v>
      </c>
      <c r="J51" s="7">
        <v>212.624</v>
      </c>
      <c r="K51" s="7">
        <v>15.3905493294958</v>
      </c>
      <c r="L51" s="7">
        <v>15.3711948794422</v>
      </c>
      <c r="M51" s="7">
        <v>1752.3327216822099</v>
      </c>
      <c r="N51" s="7">
        <v>14.5</v>
      </c>
      <c r="O51" s="6">
        <f t="shared" si="1"/>
        <v>0.60495497936094655</v>
      </c>
      <c r="P51" s="7">
        <v>3.0575760000000001</v>
      </c>
      <c r="Q51" s="7">
        <v>3.0818180000000002</v>
      </c>
      <c r="R51" s="7">
        <v>213.65799999999999</v>
      </c>
    </row>
    <row r="52" spans="1:18" ht="28.5" x14ac:dyDescent="0.25">
      <c r="A52" s="7">
        <v>0.17</v>
      </c>
      <c r="B52" s="5">
        <v>111256</v>
      </c>
      <c r="C52" s="7">
        <v>15.719575023873499</v>
      </c>
      <c r="D52" s="7">
        <v>15.4407924348404</v>
      </c>
      <c r="E52" s="7">
        <v>1802.0487868575501</v>
      </c>
      <c r="F52" s="7">
        <v>13.75</v>
      </c>
      <c r="G52" s="6">
        <f t="shared" si="0"/>
        <v>0.62316111013403797</v>
      </c>
      <c r="H52" s="7">
        <v>3.106061</v>
      </c>
      <c r="I52" s="7">
        <v>3.0333329999999998</v>
      </c>
      <c r="J52" s="7">
        <v>188.80500000000001</v>
      </c>
      <c r="K52" s="7">
        <v>15.0495749718997</v>
      </c>
      <c r="L52" s="7">
        <v>14.7532867627065</v>
      </c>
      <c r="M52" s="7">
        <v>1808.36565239521</v>
      </c>
      <c r="N52" s="7">
        <v>13.5</v>
      </c>
      <c r="O52" s="6">
        <f t="shared" si="1"/>
        <v>0.60432250250346131</v>
      </c>
      <c r="P52" s="7">
        <v>2.9363640000000002</v>
      </c>
      <c r="Q52" s="7">
        <v>2.9363640000000002</v>
      </c>
      <c r="R52" s="7">
        <v>245.10400000000001</v>
      </c>
    </row>
    <row r="53" spans="1:18" ht="28.5" x14ac:dyDescent="0.25">
      <c r="A53" s="7">
        <v>0.17</v>
      </c>
      <c r="B53" s="5">
        <v>117752</v>
      </c>
      <c r="C53" s="7">
        <v>15.8444042721478</v>
      </c>
      <c r="D53" s="7">
        <v>15.784918797050601</v>
      </c>
      <c r="E53" s="7">
        <v>1798.8534565945799</v>
      </c>
      <c r="F53" s="7">
        <v>14.5</v>
      </c>
      <c r="G53" s="6">
        <f t="shared" si="0"/>
        <v>0.60517163611127567</v>
      </c>
      <c r="H53" s="7">
        <v>3.1787879999999999</v>
      </c>
      <c r="I53" s="7">
        <v>3.1787879999999999</v>
      </c>
      <c r="J53" s="7">
        <v>226.416</v>
      </c>
      <c r="K53" s="7">
        <v>14.806223180774801</v>
      </c>
      <c r="L53" s="7">
        <v>15.648933660847501</v>
      </c>
      <c r="M53" s="7">
        <v>1818.88711912249</v>
      </c>
      <c r="N53" s="7">
        <v>14.25</v>
      </c>
      <c r="O53" s="6">
        <f t="shared" si="1"/>
        <v>0.60375972300423653</v>
      </c>
      <c r="P53" s="7">
        <v>3.0090910000000002</v>
      </c>
      <c r="Q53" s="7">
        <v>3.106061</v>
      </c>
      <c r="R53" s="7">
        <v>232.93799999999999</v>
      </c>
    </row>
    <row r="54" spans="1:18" ht="28.5" x14ac:dyDescent="0.25">
      <c r="A54" s="7">
        <v>0.17</v>
      </c>
      <c r="B54" s="5">
        <v>118815</v>
      </c>
      <c r="C54" s="7">
        <v>15.5445055794409</v>
      </c>
      <c r="D54" s="7">
        <v>15.314046385528099</v>
      </c>
      <c r="E54" s="7">
        <v>1779.56679832654</v>
      </c>
      <c r="F54" s="7">
        <v>14.25</v>
      </c>
      <c r="G54" s="6">
        <f t="shared" si="0"/>
        <v>0.60389411782802316</v>
      </c>
      <c r="H54" s="7">
        <v>3.106061</v>
      </c>
      <c r="I54" s="7">
        <v>3.106061</v>
      </c>
      <c r="J54" s="7">
        <v>146.30199999999999</v>
      </c>
      <c r="K54" s="7">
        <v>15.5445055794409</v>
      </c>
      <c r="L54" s="7">
        <v>15.030476711573799</v>
      </c>
      <c r="M54" s="7">
        <v>1780.6886615281901</v>
      </c>
      <c r="N54" s="7">
        <v>14</v>
      </c>
      <c r="O54" s="6">
        <f t="shared" si="1"/>
        <v>0.60291588450771527</v>
      </c>
      <c r="P54" s="7">
        <v>3.106061</v>
      </c>
      <c r="Q54" s="7">
        <v>3.0575760000000001</v>
      </c>
      <c r="R54" s="7">
        <v>140.23699999999999</v>
      </c>
    </row>
    <row r="55" spans="1:18" ht="28.5" x14ac:dyDescent="0.25">
      <c r="A55" s="7">
        <v>0.17</v>
      </c>
      <c r="B55" s="5">
        <v>42357</v>
      </c>
      <c r="C55" s="7">
        <v>16.197820506175098</v>
      </c>
      <c r="D55" s="7">
        <v>15.940624638062401</v>
      </c>
      <c r="E55" s="7">
        <v>1853.3726019428</v>
      </c>
      <c r="F55" s="7">
        <v>14.25</v>
      </c>
      <c r="G55" s="6">
        <f t="shared" si="0"/>
        <v>0.60357012092735551</v>
      </c>
      <c r="H55" s="7">
        <v>3.106061</v>
      </c>
      <c r="I55" s="7">
        <v>3.0818180000000002</v>
      </c>
      <c r="J55" s="7">
        <v>304.59800000000001</v>
      </c>
      <c r="K55" s="7">
        <v>15.9518640950443</v>
      </c>
      <c r="L55" s="7">
        <v>15.653554179936799</v>
      </c>
      <c r="M55" s="7">
        <v>1859.43336773025</v>
      </c>
      <c r="N55" s="7">
        <v>14</v>
      </c>
      <c r="O55" s="6">
        <f t="shared" si="1"/>
        <v>0.6013181393090038</v>
      </c>
      <c r="P55" s="7">
        <v>2.9848479999999999</v>
      </c>
      <c r="Q55" s="7">
        <v>2.9848479999999999</v>
      </c>
      <c r="R55" s="7">
        <v>336.5</v>
      </c>
    </row>
    <row r="56" spans="1:18" ht="28.5" x14ac:dyDescent="0.25">
      <c r="A56" s="7">
        <v>0.17</v>
      </c>
      <c r="B56" s="5">
        <v>143672</v>
      </c>
      <c r="C56" s="7">
        <v>15.242203743706799</v>
      </c>
      <c r="D56" s="7">
        <v>15.2974565618531</v>
      </c>
      <c r="E56" s="7">
        <v>1747.9119237991999</v>
      </c>
      <c r="F56" s="7">
        <v>14.25</v>
      </c>
      <c r="G56" s="6">
        <f t="shared" si="0"/>
        <v>0.61416465499330186</v>
      </c>
      <c r="H56" s="7">
        <v>3.106061</v>
      </c>
      <c r="I56" s="7">
        <v>3.1303030000000001</v>
      </c>
      <c r="J56" s="7">
        <v>24.977799999999998</v>
      </c>
      <c r="K56" s="7">
        <v>14.7474845743453</v>
      </c>
      <c r="L56" s="7">
        <v>14.8206259757154</v>
      </c>
      <c r="M56" s="7">
        <v>1761.01717977831</v>
      </c>
      <c r="N56" s="7">
        <v>14</v>
      </c>
      <c r="O56" s="6">
        <f t="shared" si="1"/>
        <v>0.6011390196975791</v>
      </c>
      <c r="P56" s="7">
        <v>3.0333329999999998</v>
      </c>
      <c r="Q56" s="7">
        <v>3.0575760000000001</v>
      </c>
      <c r="R56" s="7">
        <v>26.325800000000001</v>
      </c>
    </row>
    <row r="57" spans="1:18" ht="28.5" x14ac:dyDescent="0.25">
      <c r="A57" s="7">
        <v>0.17</v>
      </c>
      <c r="B57" s="5">
        <v>143661</v>
      </c>
      <c r="C57" s="7">
        <v>16.133027941726802</v>
      </c>
      <c r="D57" s="7">
        <v>15.9467963567384</v>
      </c>
      <c r="E57" s="7">
        <v>1778.55807749366</v>
      </c>
      <c r="F57" s="7">
        <v>14</v>
      </c>
      <c r="G57" s="6">
        <f t="shared" si="0"/>
        <v>0.64043839615815512</v>
      </c>
      <c r="H57" s="7">
        <v>2.9848479999999999</v>
      </c>
      <c r="I57" s="7">
        <v>3.0090910000000002</v>
      </c>
      <c r="J57" s="7">
        <v>120.462</v>
      </c>
      <c r="K57" s="7">
        <v>14.8337423372903</v>
      </c>
      <c r="L57" s="7">
        <v>14.628831020882201</v>
      </c>
      <c r="M57" s="7">
        <v>1804.7618903790899</v>
      </c>
      <c r="N57" s="7">
        <v>13.5</v>
      </c>
      <c r="O57" s="6">
        <f t="shared" si="1"/>
        <v>0.60042109623133011</v>
      </c>
      <c r="P57" s="7">
        <v>2.839394</v>
      </c>
      <c r="Q57" s="7">
        <v>2.8636360000000001</v>
      </c>
      <c r="R57" s="7">
        <v>149.78100000000001</v>
      </c>
    </row>
    <row r="58" spans="1:18" ht="28.5" x14ac:dyDescent="0.25">
      <c r="A58" s="7">
        <v>0.17</v>
      </c>
      <c r="B58" s="5">
        <v>136107</v>
      </c>
      <c r="C58" s="7">
        <v>15.781992316619901</v>
      </c>
      <c r="D58" s="7">
        <v>15.802742210655101</v>
      </c>
      <c r="E58" s="7">
        <v>1794.6559089825</v>
      </c>
      <c r="F58" s="7">
        <v>14</v>
      </c>
      <c r="G58" s="6">
        <f t="shared" si="0"/>
        <v>0.62896028988701558</v>
      </c>
      <c r="H58" s="7">
        <v>3.0818180000000002</v>
      </c>
      <c r="I58" s="7">
        <v>3.106061</v>
      </c>
      <c r="J58" s="7">
        <v>-35.579099999999997</v>
      </c>
      <c r="K58" s="7">
        <v>14.9082958143917</v>
      </c>
      <c r="L58" s="7">
        <v>14.940839922502899</v>
      </c>
      <c r="M58" s="7">
        <v>1809.8394471895599</v>
      </c>
      <c r="N58" s="7">
        <v>13.75</v>
      </c>
      <c r="O58" s="6">
        <f t="shared" si="1"/>
        <v>0.60038836124704209</v>
      </c>
      <c r="P58" s="7">
        <v>2.9848479999999999</v>
      </c>
      <c r="Q58" s="7">
        <v>3.0090910000000002</v>
      </c>
      <c r="R58" s="7">
        <v>5.07599</v>
      </c>
    </row>
    <row r="59" spans="1:18" ht="28.5" x14ac:dyDescent="0.25">
      <c r="A59" s="7">
        <v>0.17</v>
      </c>
      <c r="B59" s="5">
        <v>85583</v>
      </c>
      <c r="C59" s="7">
        <v>16.732933052797499</v>
      </c>
      <c r="D59" s="7">
        <v>16.0163026590294</v>
      </c>
      <c r="E59" s="7">
        <v>1926.1459947132</v>
      </c>
      <c r="F59" s="7">
        <v>13.25</v>
      </c>
      <c r="G59" s="6">
        <f t="shared" si="0"/>
        <v>0.62756279248293168</v>
      </c>
      <c r="H59" s="7">
        <v>2.6454550000000001</v>
      </c>
      <c r="I59" s="7">
        <v>2.6454550000000001</v>
      </c>
      <c r="J59" s="7">
        <v>58.024700000000003</v>
      </c>
      <c r="K59" s="7">
        <v>15.218320201425501</v>
      </c>
      <c r="L59" s="7">
        <v>14.8397628246938</v>
      </c>
      <c r="M59" s="7">
        <v>1945.85871816641</v>
      </c>
      <c r="N59" s="7">
        <v>12.75</v>
      </c>
      <c r="O59" s="6">
        <f t="shared" si="1"/>
        <v>0.59814361432129104</v>
      </c>
      <c r="P59" s="7">
        <v>2.5</v>
      </c>
      <c r="Q59" s="7">
        <v>2.5</v>
      </c>
      <c r="R59" s="7">
        <v>91.792900000000003</v>
      </c>
    </row>
    <row r="60" spans="1:18" ht="28.5" x14ac:dyDescent="0.25">
      <c r="A60" s="7">
        <v>0.17</v>
      </c>
      <c r="B60" s="5">
        <v>42351</v>
      </c>
      <c r="C60" s="7">
        <v>16.363887021456598</v>
      </c>
      <c r="D60" s="7">
        <v>16.067812672203299</v>
      </c>
      <c r="E60" s="7">
        <v>1886.1303811166299</v>
      </c>
      <c r="F60" s="7">
        <v>14.25</v>
      </c>
      <c r="G60" s="6">
        <f t="shared" si="0"/>
        <v>0.59781964854973757</v>
      </c>
      <c r="H60" s="7">
        <v>2.9606059999999998</v>
      </c>
      <c r="I60" s="7">
        <v>2.9606059999999998</v>
      </c>
      <c r="J60" s="7">
        <v>254.66499999999999</v>
      </c>
      <c r="K60" s="7">
        <v>16.091039656812502</v>
      </c>
      <c r="L60" s="7">
        <v>15.815937563835099</v>
      </c>
      <c r="M60" s="7">
        <v>1888.87177014076</v>
      </c>
      <c r="N60" s="7">
        <v>14</v>
      </c>
      <c r="O60" s="6">
        <f t="shared" si="1"/>
        <v>0.59808709296557216</v>
      </c>
      <c r="P60" s="7">
        <v>2.8878789999999999</v>
      </c>
      <c r="Q60" s="7">
        <v>2.8878789999999999</v>
      </c>
      <c r="R60" s="7">
        <v>263.60599999999999</v>
      </c>
    </row>
    <row r="61" spans="1:18" ht="28.5" x14ac:dyDescent="0.25">
      <c r="A61" s="7">
        <v>0.17</v>
      </c>
      <c r="B61" s="5">
        <v>67191</v>
      </c>
      <c r="C61" s="7">
        <v>15.219609812214699</v>
      </c>
      <c r="D61" s="7">
        <v>14.935782639049499</v>
      </c>
      <c r="E61" s="7">
        <v>1774.24149807956</v>
      </c>
      <c r="F61" s="7">
        <v>14.25</v>
      </c>
      <c r="G61" s="6">
        <f t="shared" si="0"/>
        <v>0.59074545297900494</v>
      </c>
      <c r="H61" s="7">
        <v>3.0333329999999998</v>
      </c>
      <c r="I61" s="7">
        <v>3.0333329999999998</v>
      </c>
      <c r="J61" s="7">
        <v>316.52300000000002</v>
      </c>
      <c r="K61" s="7">
        <v>15.1742973067843</v>
      </c>
      <c r="L61" s="7">
        <v>14.8591488696696</v>
      </c>
      <c r="M61" s="7">
        <v>1777.29189232664</v>
      </c>
      <c r="N61" s="7">
        <v>14</v>
      </c>
      <c r="O61" s="6">
        <f t="shared" si="1"/>
        <v>0.5971825905397804</v>
      </c>
      <c r="P61" s="7">
        <v>2.9606059999999998</v>
      </c>
      <c r="Q61" s="7">
        <v>2.9606059999999998</v>
      </c>
      <c r="R61" s="7">
        <v>320.21699999999998</v>
      </c>
    </row>
    <row r="62" spans="1:18" ht="28.5" x14ac:dyDescent="0.25">
      <c r="A62" s="7">
        <v>0.17</v>
      </c>
      <c r="B62" s="5">
        <v>67208</v>
      </c>
      <c r="C62" s="7">
        <v>14.757246322286299</v>
      </c>
      <c r="D62" s="7">
        <v>14.779780205081201</v>
      </c>
      <c r="E62" s="7">
        <v>1711.88695642679</v>
      </c>
      <c r="F62" s="7">
        <v>14.5</v>
      </c>
      <c r="G62" s="6">
        <f t="shared" si="0"/>
        <v>0.59542201821835949</v>
      </c>
      <c r="H62" s="7">
        <v>3.2515149999999999</v>
      </c>
      <c r="I62" s="7">
        <v>3.2757580000000002</v>
      </c>
      <c r="J62" s="7">
        <v>314.78500000000003</v>
      </c>
      <c r="K62" s="7">
        <v>14.5905262660823</v>
      </c>
      <c r="L62" s="7">
        <v>14.5687239044733</v>
      </c>
      <c r="M62" s="7">
        <v>1716.39869038098</v>
      </c>
      <c r="N62" s="7">
        <v>14.25</v>
      </c>
      <c r="O62" s="6">
        <f t="shared" si="1"/>
        <v>0.59564633526996613</v>
      </c>
      <c r="P62" s="7">
        <v>3.1545450000000002</v>
      </c>
      <c r="Q62" s="7">
        <v>3.1787879999999999</v>
      </c>
      <c r="R62" s="7">
        <v>332.05799999999999</v>
      </c>
    </row>
    <row r="63" spans="1:18" ht="28.5" x14ac:dyDescent="0.25">
      <c r="A63" s="7">
        <v>0.17</v>
      </c>
      <c r="B63" s="5">
        <v>59643</v>
      </c>
      <c r="C63" s="7">
        <v>17.197317115173199</v>
      </c>
      <c r="D63" s="7">
        <v>16.976195059447701</v>
      </c>
      <c r="E63" s="7">
        <v>1902.9489117579601</v>
      </c>
      <c r="F63" s="7">
        <v>14.25</v>
      </c>
      <c r="G63" s="6">
        <f t="shared" si="0"/>
        <v>0.62603463846845264</v>
      </c>
      <c r="H63" s="7">
        <v>3.0090910000000002</v>
      </c>
      <c r="I63" s="7">
        <v>3.0090910000000002</v>
      </c>
      <c r="J63" s="7">
        <v>138.91200000000001</v>
      </c>
      <c r="K63" s="7">
        <v>14.6911558845903</v>
      </c>
      <c r="L63" s="7">
        <v>15.9874631128305</v>
      </c>
      <c r="M63" s="7">
        <v>1956.66754538331</v>
      </c>
      <c r="N63" s="7">
        <v>13.75</v>
      </c>
      <c r="O63" s="6">
        <f t="shared" si="1"/>
        <v>0.59423717267015808</v>
      </c>
      <c r="P63" s="7">
        <v>2.6939389999999999</v>
      </c>
      <c r="Q63" s="7">
        <v>2.7909090000000001</v>
      </c>
      <c r="R63" s="7">
        <v>233.97</v>
      </c>
    </row>
    <row r="64" spans="1:18" ht="28.5" x14ac:dyDescent="0.25">
      <c r="A64" s="7">
        <v>0.17</v>
      </c>
      <c r="B64" s="5">
        <v>111292</v>
      </c>
      <c r="C64" s="7">
        <v>16.3103600568862</v>
      </c>
      <c r="D64" s="7">
        <v>16.046197301237001</v>
      </c>
      <c r="E64" s="7">
        <v>1831.76490020402</v>
      </c>
      <c r="F64" s="7">
        <v>13.75</v>
      </c>
      <c r="G64" s="6">
        <f t="shared" si="0"/>
        <v>0.63708839886205493</v>
      </c>
      <c r="H64" s="7">
        <v>2.9848479999999999</v>
      </c>
      <c r="I64" s="7">
        <v>2.9848479999999999</v>
      </c>
      <c r="J64" s="7">
        <v>44.358899999999998</v>
      </c>
      <c r="K64" s="7">
        <v>14.6174255509769</v>
      </c>
      <c r="L64" s="7">
        <v>14.542930240799199</v>
      </c>
      <c r="M64" s="7">
        <v>1855.1224954084</v>
      </c>
      <c r="N64" s="7">
        <v>13.25</v>
      </c>
      <c r="O64" s="6">
        <f t="shared" si="1"/>
        <v>0.59164806827131111</v>
      </c>
      <c r="P64" s="7">
        <v>2.7909090000000001</v>
      </c>
      <c r="Q64" s="7">
        <v>2.8151519999999999</v>
      </c>
      <c r="R64" s="7">
        <v>97.072599999999994</v>
      </c>
    </row>
    <row r="65" spans="1:18" ht="28.5" x14ac:dyDescent="0.25">
      <c r="A65" s="7">
        <v>0.17</v>
      </c>
      <c r="B65" s="5">
        <v>42562</v>
      </c>
      <c r="C65" s="7">
        <v>15.097326234717</v>
      </c>
      <c r="D65" s="7">
        <v>14.711841306242301</v>
      </c>
      <c r="E65" s="7">
        <v>1816.7338404837801</v>
      </c>
      <c r="F65" s="7">
        <v>13.75</v>
      </c>
      <c r="G65" s="6">
        <f t="shared" si="0"/>
        <v>0.58894267897521047</v>
      </c>
      <c r="H65" s="7">
        <v>2.766667</v>
      </c>
      <c r="I65" s="7">
        <v>2.766667</v>
      </c>
      <c r="J65" s="7">
        <v>182.142</v>
      </c>
      <c r="K65" s="7">
        <v>14.9248472078331</v>
      </c>
      <c r="L65" s="7">
        <v>14.711841306242301</v>
      </c>
      <c r="M65" s="7">
        <v>1816.7338404837801</v>
      </c>
      <c r="N65" s="7">
        <v>13.75</v>
      </c>
      <c r="O65" s="6">
        <f t="shared" si="1"/>
        <v>0.58894267897521047</v>
      </c>
      <c r="P65" s="7">
        <v>2.6939389999999999</v>
      </c>
      <c r="Q65" s="7">
        <v>2.766667</v>
      </c>
      <c r="R65" s="7">
        <v>182.142</v>
      </c>
    </row>
    <row r="66" spans="1:18" ht="28.5" x14ac:dyDescent="0.25">
      <c r="A66" s="7">
        <v>0.17</v>
      </c>
      <c r="B66" s="5">
        <v>85353</v>
      </c>
      <c r="C66" s="7">
        <v>16.459166369363601</v>
      </c>
      <c r="D66" s="7">
        <v>16.246925730794999</v>
      </c>
      <c r="E66" s="7">
        <v>1863.1130226903199</v>
      </c>
      <c r="F66" s="7">
        <v>14</v>
      </c>
      <c r="G66" s="6">
        <f t="shared" si="0"/>
        <v>0.62287938569665557</v>
      </c>
      <c r="H66" s="7">
        <v>3.2272729999999998</v>
      </c>
      <c r="I66" s="7">
        <v>3.106061</v>
      </c>
      <c r="J66" s="7">
        <v>324.67700000000002</v>
      </c>
      <c r="K66" s="7">
        <v>15.4476098896466</v>
      </c>
      <c r="L66" s="7">
        <v>15.220889348813801</v>
      </c>
      <c r="M66" s="7">
        <v>1882.47661861354</v>
      </c>
      <c r="N66" s="7">
        <v>13.75</v>
      </c>
      <c r="O66" s="6">
        <f t="shared" si="1"/>
        <v>0.58804117930458943</v>
      </c>
      <c r="P66" s="7">
        <v>2.9848479999999999</v>
      </c>
      <c r="Q66" s="7">
        <v>3.0090910000000002</v>
      </c>
      <c r="R66" s="7">
        <v>367.82299999999998</v>
      </c>
    </row>
    <row r="67" spans="1:18" ht="28.5" x14ac:dyDescent="0.25">
      <c r="A67" s="7">
        <v>0.17</v>
      </c>
      <c r="B67" s="5">
        <v>59675</v>
      </c>
      <c r="C67" s="7">
        <v>16.6989733823576</v>
      </c>
      <c r="D67" s="7">
        <v>15.869692566271601</v>
      </c>
      <c r="E67" s="7">
        <v>1878.46149149913</v>
      </c>
      <c r="F67" s="7">
        <v>13.75</v>
      </c>
      <c r="G67" s="6">
        <f t="shared" ref="G67:G130" si="2">D67/E67/F67*1000</f>
        <v>0.61441741797119076</v>
      </c>
      <c r="H67" s="7">
        <v>2.9848479999999999</v>
      </c>
      <c r="I67" s="7">
        <v>3.0090910000000002</v>
      </c>
      <c r="J67" s="7">
        <v>126.87</v>
      </c>
      <c r="K67" s="7">
        <v>13.427671826858299</v>
      </c>
      <c r="L67" s="7">
        <v>15.091305801164699</v>
      </c>
      <c r="M67" s="7">
        <v>1940.7758486417199</v>
      </c>
      <c r="N67" s="7">
        <v>13.25</v>
      </c>
      <c r="O67" s="6">
        <f t="shared" ref="O67:O130" si="3">L67/M67/N67*1000</f>
        <v>0.58686142264018903</v>
      </c>
      <c r="P67" s="7">
        <v>2.6696970000000002</v>
      </c>
      <c r="Q67" s="7">
        <v>2.7909090000000001</v>
      </c>
      <c r="R67" s="7">
        <v>235.13</v>
      </c>
    </row>
    <row r="68" spans="1:18" ht="28.5" x14ac:dyDescent="0.25">
      <c r="A68" s="7">
        <v>0.17</v>
      </c>
      <c r="B68" s="5">
        <v>111250</v>
      </c>
      <c r="C68" s="7">
        <v>15.547215123305699</v>
      </c>
      <c r="D68" s="7">
        <v>15.1312158006268</v>
      </c>
      <c r="E68" s="7">
        <v>1824.9191486950201</v>
      </c>
      <c r="F68" s="7">
        <v>14</v>
      </c>
      <c r="G68" s="6">
        <f t="shared" si="2"/>
        <v>0.59224603423612998</v>
      </c>
      <c r="H68" s="7">
        <v>3.0575760000000001</v>
      </c>
      <c r="I68" s="7">
        <v>3.0818180000000002</v>
      </c>
      <c r="J68" s="7">
        <v>112.247</v>
      </c>
      <c r="K68" s="7">
        <v>15.194495370263301</v>
      </c>
      <c r="L68" s="7">
        <v>14.778348145683401</v>
      </c>
      <c r="M68" s="7">
        <v>1832.57150473409</v>
      </c>
      <c r="N68" s="7">
        <v>13.75</v>
      </c>
      <c r="O68" s="6">
        <f t="shared" si="3"/>
        <v>0.58649223414922413</v>
      </c>
      <c r="P68" s="7">
        <v>2.9848479999999999</v>
      </c>
      <c r="Q68" s="7">
        <v>3.0090910000000002</v>
      </c>
      <c r="R68" s="7">
        <v>148.43799999999999</v>
      </c>
    </row>
    <row r="69" spans="1:18" ht="28.5" x14ac:dyDescent="0.25">
      <c r="A69" s="7">
        <v>0.17</v>
      </c>
      <c r="B69" s="5">
        <v>118826</v>
      </c>
      <c r="C69" s="7">
        <v>14.921904381087799</v>
      </c>
      <c r="D69" s="7">
        <v>14.9251596715881</v>
      </c>
      <c r="E69" s="7">
        <v>1743.2052669401901</v>
      </c>
      <c r="F69" s="7">
        <v>14.5</v>
      </c>
      <c r="G69" s="6">
        <f t="shared" si="2"/>
        <v>0.59047627733938257</v>
      </c>
      <c r="H69" s="7">
        <v>3.20303</v>
      </c>
      <c r="I69" s="7">
        <v>3.2272729999999998</v>
      </c>
      <c r="J69" s="7">
        <v>51.953800000000001</v>
      </c>
      <c r="K69" s="7">
        <v>14.543252312772699</v>
      </c>
      <c r="L69" s="7">
        <v>14.5961978840627</v>
      </c>
      <c r="M69" s="7">
        <v>1747.2875110160901</v>
      </c>
      <c r="N69" s="7">
        <v>14.25</v>
      </c>
      <c r="O69" s="6">
        <f t="shared" si="3"/>
        <v>0.58621983039278125</v>
      </c>
      <c r="P69" s="7">
        <v>3.1545450000000002</v>
      </c>
      <c r="Q69" s="7">
        <v>3.1545450000000002</v>
      </c>
      <c r="R69" s="7">
        <v>55.3339</v>
      </c>
    </row>
    <row r="70" spans="1:18" ht="28.5" x14ac:dyDescent="0.25">
      <c r="A70" s="7">
        <v>0.17</v>
      </c>
      <c r="B70" s="5">
        <v>130901</v>
      </c>
      <c r="C70" s="7">
        <v>19.407093378957001</v>
      </c>
      <c r="D70" s="7">
        <v>19.1314998356989</v>
      </c>
      <c r="E70" s="7">
        <v>1913.2654497358899</v>
      </c>
      <c r="F70" s="7">
        <v>15.5</v>
      </c>
      <c r="G70" s="6">
        <f t="shared" si="2"/>
        <v>0.6451223546376994</v>
      </c>
      <c r="H70" s="7">
        <v>3.0090910000000002</v>
      </c>
      <c r="I70" s="7">
        <v>2.9363640000000002</v>
      </c>
      <c r="J70" s="7">
        <v>101.499</v>
      </c>
      <c r="K70" s="7">
        <v>17.532157218023698</v>
      </c>
      <c r="L70" s="7">
        <v>17.192983566857698</v>
      </c>
      <c r="M70" s="7">
        <v>2025.30814168698</v>
      </c>
      <c r="N70" s="7">
        <v>14.5</v>
      </c>
      <c r="O70" s="6">
        <f t="shared" si="3"/>
        <v>0.58545313683636713</v>
      </c>
      <c r="P70" s="7">
        <v>2.7424240000000002</v>
      </c>
      <c r="Q70" s="7">
        <v>2.7424240000000002</v>
      </c>
      <c r="R70" s="7">
        <v>117.645</v>
      </c>
    </row>
    <row r="71" spans="1:18" ht="28.5" x14ac:dyDescent="0.25">
      <c r="A71" s="7">
        <v>0.17</v>
      </c>
      <c r="B71" s="5">
        <v>85335</v>
      </c>
      <c r="C71" s="7">
        <v>16.567581020385202</v>
      </c>
      <c r="D71" s="7">
        <v>16.263223580227201</v>
      </c>
      <c r="E71" s="7">
        <v>1916.30822167665</v>
      </c>
      <c r="F71" s="7">
        <v>14.5</v>
      </c>
      <c r="G71" s="6">
        <f t="shared" si="2"/>
        <v>0.58529291558392116</v>
      </c>
      <c r="H71" s="7">
        <v>3.1303030000000001</v>
      </c>
      <c r="I71" s="7">
        <v>3.1545450000000002</v>
      </c>
      <c r="J71" s="7">
        <v>144.268</v>
      </c>
      <c r="K71" s="7">
        <v>16.283924650205702</v>
      </c>
      <c r="L71" s="7">
        <v>15.9941333890929</v>
      </c>
      <c r="M71" s="7">
        <v>1918.9165449113</v>
      </c>
      <c r="N71" s="7">
        <v>14.25</v>
      </c>
      <c r="O71" s="6">
        <f t="shared" si="3"/>
        <v>0.58491096370335416</v>
      </c>
      <c r="P71" s="7">
        <v>3.0575760000000001</v>
      </c>
      <c r="Q71" s="7">
        <v>3.0575760000000001</v>
      </c>
      <c r="R71" s="7">
        <v>193.40899999999999</v>
      </c>
    </row>
    <row r="72" spans="1:18" ht="28.5" x14ac:dyDescent="0.25">
      <c r="A72" s="7">
        <v>0.17</v>
      </c>
      <c r="B72" s="5">
        <v>16585</v>
      </c>
      <c r="C72" s="7">
        <v>16.958418264829199</v>
      </c>
      <c r="D72" s="7">
        <v>16.9051820739815</v>
      </c>
      <c r="E72" s="7">
        <v>1871.69152231726</v>
      </c>
      <c r="F72" s="7">
        <v>14.75</v>
      </c>
      <c r="G72" s="6">
        <f t="shared" si="2"/>
        <v>0.61234131011879878</v>
      </c>
      <c r="H72" s="7">
        <v>2.912121</v>
      </c>
      <c r="I72" s="7">
        <v>2.912121</v>
      </c>
      <c r="J72" s="7">
        <v>150.309</v>
      </c>
      <c r="K72" s="7">
        <v>15.7221656024017</v>
      </c>
      <c r="L72" s="7">
        <v>15.6919654068572</v>
      </c>
      <c r="M72" s="7">
        <v>1883.4647015022499</v>
      </c>
      <c r="N72" s="7">
        <v>14.25</v>
      </c>
      <c r="O72" s="6">
        <f t="shared" si="3"/>
        <v>0.58466216754094902</v>
      </c>
      <c r="P72" s="7">
        <v>2.766667</v>
      </c>
      <c r="Q72" s="7">
        <v>2.766667</v>
      </c>
      <c r="R72" s="7">
        <v>167.58500000000001</v>
      </c>
    </row>
    <row r="73" spans="1:18" ht="28.5" x14ac:dyDescent="0.25">
      <c r="A73" s="7">
        <v>0.17</v>
      </c>
      <c r="B73" s="5">
        <v>85541</v>
      </c>
      <c r="C73" s="7">
        <v>16.159654107377602</v>
      </c>
      <c r="D73" s="7">
        <v>15.300655442444199</v>
      </c>
      <c r="E73" s="7">
        <v>1935.0924259154699</v>
      </c>
      <c r="F73" s="7">
        <v>13.5</v>
      </c>
      <c r="G73" s="6">
        <f t="shared" si="2"/>
        <v>0.58569909604669479</v>
      </c>
      <c r="H73" s="7">
        <v>2.6696970000000002</v>
      </c>
      <c r="I73" s="7">
        <v>2.6696970000000002</v>
      </c>
      <c r="J73" s="7">
        <v>107.628</v>
      </c>
      <c r="K73" s="7">
        <v>15.755126155311901</v>
      </c>
      <c r="L73" s="7">
        <v>15.050002386851199</v>
      </c>
      <c r="M73" s="7">
        <v>1943.77417206417</v>
      </c>
      <c r="N73" s="7">
        <v>13.25</v>
      </c>
      <c r="O73" s="6">
        <f t="shared" si="3"/>
        <v>0.58435246906140537</v>
      </c>
      <c r="P73" s="7">
        <v>2.6212119999999999</v>
      </c>
      <c r="Q73" s="7">
        <v>2.6212119999999999</v>
      </c>
      <c r="R73" s="7">
        <v>121.633</v>
      </c>
    </row>
    <row r="74" spans="1:18" ht="28.5" x14ac:dyDescent="0.25">
      <c r="A74" s="7">
        <v>0.17</v>
      </c>
      <c r="B74" s="5">
        <v>68270</v>
      </c>
      <c r="C74" s="7">
        <v>15.1148058704975</v>
      </c>
      <c r="D74" s="7">
        <v>15.007598839978799</v>
      </c>
      <c r="E74" s="7">
        <v>1751.4769506461701</v>
      </c>
      <c r="F74" s="7">
        <v>14.5</v>
      </c>
      <c r="G74" s="6">
        <f t="shared" si="2"/>
        <v>0.5909337351932713</v>
      </c>
      <c r="H74" s="7">
        <v>2.9848479999999999</v>
      </c>
      <c r="I74" s="7">
        <v>2.9848479999999999</v>
      </c>
      <c r="J74" s="7">
        <v>95.015699999999995</v>
      </c>
      <c r="K74" s="7">
        <v>14.6341357191101</v>
      </c>
      <c r="L74" s="7">
        <v>14.5968397213041</v>
      </c>
      <c r="M74" s="7">
        <v>1755.25414465073</v>
      </c>
      <c r="N74" s="7">
        <v>14.25</v>
      </c>
      <c r="O74" s="6">
        <f t="shared" si="3"/>
        <v>0.58358479465036583</v>
      </c>
      <c r="P74" s="7">
        <v>2.912121</v>
      </c>
      <c r="Q74" s="7">
        <v>2.9363640000000002</v>
      </c>
      <c r="R74" s="7">
        <v>67.550700000000006</v>
      </c>
    </row>
    <row r="75" spans="1:18" ht="28.5" x14ac:dyDescent="0.25">
      <c r="A75" s="7">
        <v>0.17</v>
      </c>
      <c r="B75" s="5">
        <v>117772</v>
      </c>
      <c r="C75" s="7">
        <v>15.528144169444801</v>
      </c>
      <c r="D75" s="7">
        <v>14.905418995939</v>
      </c>
      <c r="E75" s="7">
        <v>1833.7226612290101</v>
      </c>
      <c r="F75" s="7">
        <v>14</v>
      </c>
      <c r="G75" s="6">
        <f t="shared" si="2"/>
        <v>0.58060731207337635</v>
      </c>
      <c r="H75" s="7">
        <v>3.0333329999999998</v>
      </c>
      <c r="I75" s="7">
        <v>3.0333329999999998</v>
      </c>
      <c r="J75" s="7">
        <v>302.983</v>
      </c>
      <c r="K75" s="7">
        <v>14.556641280670799</v>
      </c>
      <c r="L75" s="7">
        <v>14.8041454104842</v>
      </c>
      <c r="M75" s="7">
        <v>1846.0733892396399</v>
      </c>
      <c r="N75" s="7">
        <v>13.75</v>
      </c>
      <c r="O75" s="6">
        <f t="shared" si="3"/>
        <v>0.58321902424797079</v>
      </c>
      <c r="P75" s="7">
        <v>2.839394</v>
      </c>
      <c r="Q75" s="7">
        <v>2.9363640000000002</v>
      </c>
      <c r="R75" s="7">
        <v>337.37400000000002</v>
      </c>
    </row>
    <row r="76" spans="1:18" ht="28.5" x14ac:dyDescent="0.25">
      <c r="A76" s="7">
        <v>0.17</v>
      </c>
      <c r="B76" s="5">
        <v>104981</v>
      </c>
      <c r="C76" s="7">
        <v>21.023928285014701</v>
      </c>
      <c r="D76" s="7">
        <v>20.045004942424899</v>
      </c>
      <c r="E76" s="7">
        <v>1618.8081146654799</v>
      </c>
      <c r="F76" s="7">
        <v>16.75</v>
      </c>
      <c r="G76" s="6">
        <f t="shared" si="2"/>
        <v>0.73925791583265421</v>
      </c>
      <c r="H76" s="7">
        <v>3.5909089999999999</v>
      </c>
      <c r="I76" s="7">
        <v>3.5909089999999999</v>
      </c>
      <c r="J76" s="7">
        <v>-35.088500000000003</v>
      </c>
      <c r="K76" s="7">
        <v>16.6115365389701</v>
      </c>
      <c r="L76" s="7">
        <v>16.111174590969298</v>
      </c>
      <c r="M76" s="7">
        <v>1842.3042514044</v>
      </c>
      <c r="N76" s="7">
        <v>15</v>
      </c>
      <c r="O76" s="6">
        <f t="shared" si="3"/>
        <v>0.5830081026224867</v>
      </c>
      <c r="P76" s="7">
        <v>3.0333329999999998</v>
      </c>
      <c r="Q76" s="7">
        <v>2.9848479999999999</v>
      </c>
      <c r="R76" s="7">
        <v>185.52099999999999</v>
      </c>
    </row>
    <row r="77" spans="1:18" ht="28.5" x14ac:dyDescent="0.25">
      <c r="A77" s="7">
        <v>0.17</v>
      </c>
      <c r="B77" s="5">
        <v>42368</v>
      </c>
      <c r="C77" s="7">
        <v>15.486299128566801</v>
      </c>
      <c r="D77" s="7">
        <v>15.470285239063999</v>
      </c>
      <c r="E77" s="7">
        <v>1806.0698403076001</v>
      </c>
      <c r="F77" s="7">
        <v>14.5</v>
      </c>
      <c r="G77" s="6">
        <f t="shared" si="2"/>
        <v>0.59073918381916657</v>
      </c>
      <c r="H77" s="7">
        <v>3.1545450000000002</v>
      </c>
      <c r="I77" s="7">
        <v>3.1787879999999999</v>
      </c>
      <c r="J77" s="7">
        <v>254.73099999999999</v>
      </c>
      <c r="K77" s="7">
        <v>15.076813858241</v>
      </c>
      <c r="L77" s="7">
        <v>15.0236432230412</v>
      </c>
      <c r="M77" s="7">
        <v>1811.24071158741</v>
      </c>
      <c r="N77" s="7">
        <v>14.25</v>
      </c>
      <c r="O77" s="6">
        <f t="shared" si="3"/>
        <v>0.5820820754244842</v>
      </c>
      <c r="P77" s="7">
        <v>3.0575760000000001</v>
      </c>
      <c r="Q77" s="7">
        <v>3.0818180000000002</v>
      </c>
      <c r="R77" s="7">
        <v>273.67200000000003</v>
      </c>
    </row>
    <row r="78" spans="1:18" ht="28.5" x14ac:dyDescent="0.25">
      <c r="A78" s="7">
        <v>0.17</v>
      </c>
      <c r="B78" s="5">
        <v>85341</v>
      </c>
      <c r="C78" s="7">
        <v>16.693695226392698</v>
      </c>
      <c r="D78" s="7">
        <v>16.463958631406399</v>
      </c>
      <c r="E78" s="7">
        <v>1916.3458224815499</v>
      </c>
      <c r="F78" s="7">
        <v>14.25</v>
      </c>
      <c r="G78" s="6">
        <f t="shared" si="2"/>
        <v>0.60290032437741536</v>
      </c>
      <c r="H78" s="7">
        <v>3.106061</v>
      </c>
      <c r="I78" s="7">
        <v>3.106061</v>
      </c>
      <c r="J78" s="7">
        <v>223.02500000000001</v>
      </c>
      <c r="K78" s="7">
        <v>15.9292034305606</v>
      </c>
      <c r="L78" s="7">
        <v>15.6750811449919</v>
      </c>
      <c r="M78" s="7">
        <v>1924.02467727359</v>
      </c>
      <c r="N78" s="7">
        <v>14</v>
      </c>
      <c r="O78" s="6">
        <f t="shared" si="3"/>
        <v>0.58193050559013015</v>
      </c>
      <c r="P78" s="7">
        <v>3.0090910000000002</v>
      </c>
      <c r="Q78" s="7">
        <v>3.0090910000000002</v>
      </c>
      <c r="R78" s="7">
        <v>268.12900000000002</v>
      </c>
    </row>
    <row r="79" spans="1:18" ht="28.5" x14ac:dyDescent="0.25">
      <c r="A79" s="7">
        <v>0.17</v>
      </c>
      <c r="B79" s="5">
        <v>84515</v>
      </c>
      <c r="C79" s="7">
        <v>16.76956104484</v>
      </c>
      <c r="D79" s="7">
        <v>15.7138151561721</v>
      </c>
      <c r="E79" s="7">
        <v>1851.7884805306101</v>
      </c>
      <c r="F79" s="7">
        <v>13.75</v>
      </c>
      <c r="G79" s="6">
        <f t="shared" si="2"/>
        <v>0.61714549607815705</v>
      </c>
      <c r="H79" s="7">
        <v>2.912121</v>
      </c>
      <c r="I79" s="7">
        <v>2.9606059999999998</v>
      </c>
      <c r="J79" s="7">
        <v>120.37</v>
      </c>
      <c r="K79" s="7">
        <v>14.1601601472592</v>
      </c>
      <c r="L79" s="7">
        <v>14.5488840185981</v>
      </c>
      <c r="M79" s="7">
        <v>1924.9971599611599</v>
      </c>
      <c r="N79" s="7">
        <v>13</v>
      </c>
      <c r="O79" s="6">
        <f t="shared" si="3"/>
        <v>0.58137484448555077</v>
      </c>
      <c r="P79" s="7">
        <v>2.5969699999999998</v>
      </c>
      <c r="Q79" s="7">
        <v>2.6454550000000001</v>
      </c>
      <c r="R79" s="7">
        <v>262.70699999999999</v>
      </c>
    </row>
    <row r="80" spans="1:18" ht="28.5" x14ac:dyDescent="0.25">
      <c r="A80" s="7">
        <v>0.17</v>
      </c>
      <c r="B80" s="5">
        <v>59649</v>
      </c>
      <c r="C80" s="7">
        <v>17.906389300560001</v>
      </c>
      <c r="D80" s="7">
        <v>17.580058719685201</v>
      </c>
      <c r="E80" s="7">
        <v>1838.6317252434001</v>
      </c>
      <c r="F80" s="7">
        <v>14</v>
      </c>
      <c r="G80" s="6">
        <f t="shared" si="2"/>
        <v>0.68296356618739462</v>
      </c>
      <c r="H80" s="7">
        <v>2.912121</v>
      </c>
      <c r="I80" s="7">
        <v>2.912121</v>
      </c>
      <c r="J80" s="7">
        <v>156.40199999999999</v>
      </c>
      <c r="K80" s="7">
        <v>15.0311175626604</v>
      </c>
      <c r="L80" s="7">
        <v>14.765905505614599</v>
      </c>
      <c r="M80" s="7">
        <v>1918.60537373583</v>
      </c>
      <c r="N80" s="7">
        <v>13.25</v>
      </c>
      <c r="O80" s="6">
        <f t="shared" si="3"/>
        <v>0.58084271937483667</v>
      </c>
      <c r="P80" s="7">
        <v>2.5969699999999998</v>
      </c>
      <c r="Q80" s="7">
        <v>2.5969699999999998</v>
      </c>
      <c r="R80" s="7">
        <v>289.38200000000001</v>
      </c>
    </row>
    <row r="81" spans="1:18" ht="28.5" x14ac:dyDescent="0.25">
      <c r="A81" s="7">
        <v>0.17</v>
      </c>
      <c r="B81" s="5">
        <v>117746</v>
      </c>
      <c r="C81" s="7">
        <v>15.9049325307316</v>
      </c>
      <c r="D81" s="7">
        <v>15.8301632839528</v>
      </c>
      <c r="E81" s="7">
        <v>1839.48133788923</v>
      </c>
      <c r="F81" s="7">
        <v>14.5</v>
      </c>
      <c r="G81" s="6">
        <f t="shared" si="2"/>
        <v>0.59350175313332743</v>
      </c>
      <c r="H81" s="7">
        <v>3.106061</v>
      </c>
      <c r="I81" s="7">
        <v>3.1303030000000001</v>
      </c>
      <c r="J81" s="7">
        <v>185.363</v>
      </c>
      <c r="K81" s="7">
        <v>15.4302952667383</v>
      </c>
      <c r="L81" s="7">
        <v>15.3066594399097</v>
      </c>
      <c r="M81" s="7">
        <v>1849.6870952993499</v>
      </c>
      <c r="N81" s="7">
        <v>14.25</v>
      </c>
      <c r="O81" s="6">
        <f t="shared" si="3"/>
        <v>0.58072067560645835</v>
      </c>
      <c r="P81" s="7">
        <v>3.0333329999999998</v>
      </c>
      <c r="Q81" s="7">
        <v>3.0575760000000001</v>
      </c>
      <c r="R81" s="7">
        <v>189.92699999999999</v>
      </c>
    </row>
    <row r="82" spans="1:18" ht="28.5" x14ac:dyDescent="0.25">
      <c r="A82" s="7">
        <v>0.17</v>
      </c>
      <c r="B82" s="5">
        <v>67202</v>
      </c>
      <c r="C82" s="7">
        <v>14.6905551763089</v>
      </c>
      <c r="D82" s="7">
        <v>14.665125771107601</v>
      </c>
      <c r="E82" s="7">
        <v>1743.43698333419</v>
      </c>
      <c r="F82" s="7">
        <v>14.5</v>
      </c>
      <c r="G82" s="6">
        <f t="shared" si="2"/>
        <v>0.58011158067790614</v>
      </c>
      <c r="H82" s="7">
        <v>3.1787879999999999</v>
      </c>
      <c r="I82" s="7">
        <v>3.1787879999999999</v>
      </c>
      <c r="J82" s="7">
        <v>306.74200000000002</v>
      </c>
      <c r="K82" s="7">
        <v>14.6905551763089</v>
      </c>
      <c r="L82" s="7">
        <v>14.665125771107601</v>
      </c>
      <c r="M82" s="7">
        <v>1743.43698333419</v>
      </c>
      <c r="N82" s="7">
        <v>14.5</v>
      </c>
      <c r="O82" s="6">
        <f t="shared" si="3"/>
        <v>0.58011158067790614</v>
      </c>
      <c r="P82" s="7">
        <v>3.1787879999999999</v>
      </c>
      <c r="Q82" s="7">
        <v>3.1787879999999999</v>
      </c>
      <c r="R82" s="7">
        <v>306.74200000000002</v>
      </c>
    </row>
    <row r="83" spans="1:18" ht="28.5" x14ac:dyDescent="0.25">
      <c r="A83" s="7">
        <v>0.17</v>
      </c>
      <c r="B83" s="5">
        <v>110366</v>
      </c>
      <c r="C83" s="7">
        <v>17.030593734698598</v>
      </c>
      <c r="D83" s="7">
        <v>17.073985110608501</v>
      </c>
      <c r="E83" s="7">
        <v>1799.63927238881</v>
      </c>
      <c r="F83" s="7">
        <v>14.25</v>
      </c>
      <c r="G83" s="6">
        <f t="shared" si="2"/>
        <v>0.66578586726242994</v>
      </c>
      <c r="H83" s="7">
        <v>2.912121</v>
      </c>
      <c r="I83" s="7">
        <v>2.912121</v>
      </c>
      <c r="J83" s="7">
        <v>-126.937</v>
      </c>
      <c r="K83" s="7">
        <v>14.580516958294201</v>
      </c>
      <c r="L83" s="7">
        <v>14.652583818252699</v>
      </c>
      <c r="M83" s="7">
        <v>1871.5463144994201</v>
      </c>
      <c r="N83" s="7">
        <v>13.5</v>
      </c>
      <c r="O83" s="6">
        <f t="shared" si="3"/>
        <v>0.57993573053527869</v>
      </c>
      <c r="P83" s="7">
        <v>2.6454550000000001</v>
      </c>
      <c r="Q83" s="7">
        <v>2.6696970000000002</v>
      </c>
      <c r="R83" s="7">
        <v>-52.8538</v>
      </c>
    </row>
    <row r="84" spans="1:18" ht="28.5" x14ac:dyDescent="0.25">
      <c r="A84" s="7">
        <v>0.17</v>
      </c>
      <c r="B84" s="5">
        <v>67165</v>
      </c>
      <c r="C84" s="7">
        <v>15.4956629734701</v>
      </c>
      <c r="D84" s="7">
        <v>15.3588346717713</v>
      </c>
      <c r="E84" s="7">
        <v>1782.5490961527501</v>
      </c>
      <c r="F84" s="7">
        <v>14.75</v>
      </c>
      <c r="G84" s="6">
        <f t="shared" si="2"/>
        <v>0.58415048940145431</v>
      </c>
      <c r="H84" s="7">
        <v>3.0575760000000001</v>
      </c>
      <c r="I84" s="7">
        <v>3.0575760000000001</v>
      </c>
      <c r="J84" s="7">
        <v>209.92400000000001</v>
      </c>
      <c r="K84" s="7">
        <v>15.030580779344801</v>
      </c>
      <c r="L84" s="7">
        <v>14.9907241128797</v>
      </c>
      <c r="M84" s="7">
        <v>1784.68980827106</v>
      </c>
      <c r="N84" s="7">
        <v>14.5</v>
      </c>
      <c r="O84" s="6">
        <f t="shared" si="3"/>
        <v>0.57928444342331598</v>
      </c>
      <c r="P84" s="7">
        <v>2.9848479999999999</v>
      </c>
      <c r="Q84" s="7">
        <v>3.0090910000000002</v>
      </c>
      <c r="R84" s="7">
        <v>185.55500000000001</v>
      </c>
    </row>
    <row r="85" spans="1:18" ht="28.5" x14ac:dyDescent="0.25">
      <c r="A85" s="7">
        <v>0.17</v>
      </c>
      <c r="B85" s="5">
        <v>117783</v>
      </c>
      <c r="C85" s="7">
        <v>15.6435341695524</v>
      </c>
      <c r="D85" s="7">
        <v>15.416288177735201</v>
      </c>
      <c r="E85" s="7">
        <v>1798.4241572682399</v>
      </c>
      <c r="F85" s="7">
        <v>14.25</v>
      </c>
      <c r="G85" s="6">
        <f t="shared" si="2"/>
        <v>0.60155151944008833</v>
      </c>
      <c r="H85" s="7">
        <v>3.1545450000000002</v>
      </c>
      <c r="I85" s="7">
        <v>3.1545450000000002</v>
      </c>
      <c r="J85" s="7">
        <v>260.54899999999998</v>
      </c>
      <c r="K85" s="7">
        <v>14.683711157788901</v>
      </c>
      <c r="L85" s="7">
        <v>14.5302479438606</v>
      </c>
      <c r="M85" s="7">
        <v>1824.3195879192899</v>
      </c>
      <c r="N85" s="7">
        <v>13.75</v>
      </c>
      <c r="O85" s="6">
        <f t="shared" si="3"/>
        <v>0.57925448589482309</v>
      </c>
      <c r="P85" s="7">
        <v>2.9606059999999998</v>
      </c>
      <c r="Q85" s="7">
        <v>2.9606059999999998</v>
      </c>
      <c r="R85" s="7">
        <v>306.02300000000002</v>
      </c>
    </row>
    <row r="86" spans="1:18" ht="28.5" x14ac:dyDescent="0.25">
      <c r="A86" s="7">
        <v>0.17</v>
      </c>
      <c r="B86" s="5">
        <v>105124</v>
      </c>
      <c r="C86" s="7">
        <v>18.805019267457698</v>
      </c>
      <c r="D86" s="7">
        <v>17.958274866268301</v>
      </c>
      <c r="E86" s="7">
        <v>1641.5375227888301</v>
      </c>
      <c r="F86" s="7">
        <v>16.75</v>
      </c>
      <c r="G86" s="6">
        <f t="shared" si="2"/>
        <v>0.65312903179336068</v>
      </c>
      <c r="H86" s="7">
        <v>3.3484850000000002</v>
      </c>
      <c r="I86" s="7">
        <v>3.3484850000000002</v>
      </c>
      <c r="J86" s="7">
        <v>-370.298</v>
      </c>
      <c r="K86" s="7">
        <v>17.422282903309299</v>
      </c>
      <c r="L86" s="7">
        <v>16.552060043377999</v>
      </c>
      <c r="M86" s="7">
        <v>1906.86159509053</v>
      </c>
      <c r="N86" s="7">
        <v>15</v>
      </c>
      <c r="O86" s="6">
        <f t="shared" si="3"/>
        <v>0.57868419627285272</v>
      </c>
      <c r="P86" s="7">
        <v>2.5969699999999998</v>
      </c>
      <c r="Q86" s="7">
        <v>2.572727</v>
      </c>
      <c r="R86" s="7">
        <v>81.861000000000004</v>
      </c>
    </row>
    <row r="87" spans="1:18" ht="28.5" x14ac:dyDescent="0.25">
      <c r="A87" s="7">
        <v>0.17</v>
      </c>
      <c r="B87" s="5">
        <v>92895</v>
      </c>
      <c r="C87" s="7">
        <v>15.262220660493201</v>
      </c>
      <c r="D87" s="7">
        <v>15.0067547297391</v>
      </c>
      <c r="E87" s="7">
        <v>1820.6452628199199</v>
      </c>
      <c r="F87" s="7">
        <v>14.25</v>
      </c>
      <c r="G87" s="6">
        <f t="shared" si="2"/>
        <v>0.57842437325671014</v>
      </c>
      <c r="H87" s="7">
        <v>3.0818180000000002</v>
      </c>
      <c r="I87" s="7">
        <v>3.106061</v>
      </c>
      <c r="J87" s="7">
        <v>305.57499999999999</v>
      </c>
      <c r="K87" s="7">
        <v>15.262220660493201</v>
      </c>
      <c r="L87" s="7">
        <v>15.0067547297391</v>
      </c>
      <c r="M87" s="7">
        <v>1820.6452628199199</v>
      </c>
      <c r="N87" s="7">
        <v>14.25</v>
      </c>
      <c r="O87" s="6">
        <f t="shared" si="3"/>
        <v>0.57842437325671014</v>
      </c>
      <c r="P87" s="7">
        <v>3.0818180000000002</v>
      </c>
      <c r="Q87" s="7">
        <v>3.106061</v>
      </c>
      <c r="R87" s="7">
        <v>305.57499999999999</v>
      </c>
    </row>
    <row r="88" spans="1:18" ht="28.5" x14ac:dyDescent="0.25">
      <c r="A88" s="7">
        <v>0.17</v>
      </c>
      <c r="B88" s="5">
        <v>85352</v>
      </c>
      <c r="C88" s="7">
        <v>15.5435391279822</v>
      </c>
      <c r="D88" s="7">
        <v>15.614877353760299</v>
      </c>
      <c r="E88" s="7">
        <v>1838.406973457</v>
      </c>
      <c r="F88" s="7">
        <v>14.75</v>
      </c>
      <c r="G88" s="6">
        <f t="shared" si="2"/>
        <v>0.57584406939374</v>
      </c>
      <c r="H88" s="7">
        <v>3.2757580000000002</v>
      </c>
      <c r="I88" s="7">
        <v>3.3</v>
      </c>
      <c r="J88" s="7">
        <v>84.6995</v>
      </c>
      <c r="K88" s="7">
        <v>15.436435925542201</v>
      </c>
      <c r="L88" s="7">
        <v>15.532991294203701</v>
      </c>
      <c r="M88" s="7">
        <v>1852.39583337861</v>
      </c>
      <c r="N88" s="7">
        <v>14.5</v>
      </c>
      <c r="O88" s="6">
        <f t="shared" si="3"/>
        <v>0.57830014493001169</v>
      </c>
      <c r="P88" s="7">
        <v>3.1787879999999999</v>
      </c>
      <c r="Q88" s="7">
        <v>3.20303</v>
      </c>
      <c r="R88" s="7">
        <v>117.907</v>
      </c>
    </row>
    <row r="89" spans="1:18" ht="28.5" x14ac:dyDescent="0.25">
      <c r="A89" s="7">
        <v>0.17</v>
      </c>
      <c r="B89" s="5">
        <v>67196</v>
      </c>
      <c r="C89" s="7">
        <v>14.988101648953499</v>
      </c>
      <c r="D89" s="7">
        <v>14.908019232726</v>
      </c>
      <c r="E89" s="7">
        <v>1762.2810480002499</v>
      </c>
      <c r="F89" s="7">
        <v>14.5</v>
      </c>
      <c r="G89" s="6">
        <f t="shared" si="2"/>
        <v>0.58341389904638719</v>
      </c>
      <c r="H89" s="7">
        <v>3.0333329999999998</v>
      </c>
      <c r="I89" s="7">
        <v>3.0575760000000001</v>
      </c>
      <c r="J89" s="7">
        <v>266.69799999999998</v>
      </c>
      <c r="K89" s="7">
        <v>14.7405505409876</v>
      </c>
      <c r="L89" s="7">
        <v>14.5466635893182</v>
      </c>
      <c r="M89" s="7">
        <v>1766.5572757254499</v>
      </c>
      <c r="N89" s="7">
        <v>14.25</v>
      </c>
      <c r="O89" s="6">
        <f t="shared" si="3"/>
        <v>0.5778575716299984</v>
      </c>
      <c r="P89" s="7">
        <v>2.9606059999999998</v>
      </c>
      <c r="Q89" s="7">
        <v>2.9848479999999999</v>
      </c>
      <c r="R89" s="7">
        <v>259.56</v>
      </c>
    </row>
    <row r="90" spans="1:18" ht="28.5" x14ac:dyDescent="0.25">
      <c r="A90" s="7">
        <v>0.17</v>
      </c>
      <c r="B90" s="5">
        <v>136101</v>
      </c>
      <c r="C90" s="7">
        <v>15.6724564168447</v>
      </c>
      <c r="D90" s="7">
        <v>15.594925236706001</v>
      </c>
      <c r="E90" s="7">
        <v>1784.2546178652201</v>
      </c>
      <c r="F90" s="7">
        <v>14.25</v>
      </c>
      <c r="G90" s="6">
        <f t="shared" si="2"/>
        <v>0.61335456689175361</v>
      </c>
      <c r="H90" s="7">
        <v>3.1303030000000001</v>
      </c>
      <c r="I90" s="7">
        <v>3.1303030000000001</v>
      </c>
      <c r="J90" s="7">
        <v>-78.052700000000002</v>
      </c>
      <c r="K90" s="7">
        <v>14.442732241694401</v>
      </c>
      <c r="L90" s="7">
        <v>14.534144361894899</v>
      </c>
      <c r="M90" s="7">
        <v>1830.9646478623399</v>
      </c>
      <c r="N90" s="7">
        <v>13.75</v>
      </c>
      <c r="O90" s="6">
        <f t="shared" si="3"/>
        <v>0.5773069851999435</v>
      </c>
      <c r="P90" s="7">
        <v>2.9606059999999998</v>
      </c>
      <c r="Q90" s="7">
        <v>2.9606059999999998</v>
      </c>
      <c r="R90" s="7">
        <v>-12.9095</v>
      </c>
    </row>
    <row r="91" spans="1:18" ht="28.5" x14ac:dyDescent="0.25">
      <c r="A91" s="7">
        <v>0.17</v>
      </c>
      <c r="B91" s="5">
        <v>16579</v>
      </c>
      <c r="C91" s="7">
        <v>16.683092005976398</v>
      </c>
      <c r="D91" s="7">
        <v>16.584911307854401</v>
      </c>
      <c r="E91" s="7">
        <v>1913.1752842869</v>
      </c>
      <c r="F91" s="7">
        <v>14.75</v>
      </c>
      <c r="G91" s="6">
        <f t="shared" si="2"/>
        <v>0.58771445348944906</v>
      </c>
      <c r="H91" s="7">
        <v>2.8151519999999999</v>
      </c>
      <c r="I91" s="7">
        <v>2.839394</v>
      </c>
      <c r="J91" s="7">
        <v>127.574</v>
      </c>
      <c r="K91" s="7">
        <v>16.1167067134907</v>
      </c>
      <c r="L91" s="7">
        <v>16.0496108497486</v>
      </c>
      <c r="M91" s="7">
        <v>1917.46081610083</v>
      </c>
      <c r="N91" s="7">
        <v>14.5</v>
      </c>
      <c r="O91" s="6">
        <f t="shared" si="3"/>
        <v>0.57725806153712855</v>
      </c>
      <c r="P91" s="7">
        <v>2.766667</v>
      </c>
      <c r="Q91" s="7">
        <v>2.7909090000000001</v>
      </c>
      <c r="R91" s="7">
        <v>114.11</v>
      </c>
    </row>
    <row r="92" spans="1:18" ht="28.5" x14ac:dyDescent="0.25">
      <c r="A92" s="7">
        <v>0.17</v>
      </c>
      <c r="B92" s="5">
        <v>85336</v>
      </c>
      <c r="C92" s="7">
        <v>15.868745693406</v>
      </c>
      <c r="D92" s="7">
        <v>15.294806579052899</v>
      </c>
      <c r="E92" s="7">
        <v>1896.2001555756001</v>
      </c>
      <c r="F92" s="7">
        <v>14</v>
      </c>
      <c r="G92" s="6">
        <f t="shared" si="2"/>
        <v>0.57614497130258657</v>
      </c>
      <c r="H92" s="7">
        <v>3.0333329999999998</v>
      </c>
      <c r="I92" s="7">
        <v>3.0090910000000002</v>
      </c>
      <c r="J92" s="7">
        <v>369.63600000000002</v>
      </c>
      <c r="K92" s="7">
        <v>15.374688328248</v>
      </c>
      <c r="L92" s="7">
        <v>15.294806579052899</v>
      </c>
      <c r="M92" s="7">
        <v>1896.2001555756001</v>
      </c>
      <c r="N92" s="7">
        <v>14</v>
      </c>
      <c r="O92" s="6">
        <f t="shared" si="3"/>
        <v>0.57614497130258657</v>
      </c>
      <c r="P92" s="7">
        <v>2.912121</v>
      </c>
      <c r="Q92" s="7">
        <v>3.0090910000000002</v>
      </c>
      <c r="R92" s="7">
        <v>369.63600000000002</v>
      </c>
    </row>
    <row r="93" spans="1:18" ht="28.5" x14ac:dyDescent="0.25">
      <c r="A93" s="7">
        <v>0.17</v>
      </c>
      <c r="B93" s="5">
        <v>16591</v>
      </c>
      <c r="C93" s="7">
        <v>17.112930557322802</v>
      </c>
      <c r="D93" s="7">
        <v>17.139505733696801</v>
      </c>
      <c r="E93" s="7">
        <v>1818.33380597119</v>
      </c>
      <c r="F93" s="7">
        <v>14.75</v>
      </c>
      <c r="G93" s="6">
        <f t="shared" si="2"/>
        <v>0.63904679377864337</v>
      </c>
      <c r="H93" s="7">
        <v>2.9848479999999999</v>
      </c>
      <c r="I93" s="7">
        <v>3.0090910000000002</v>
      </c>
      <c r="J93" s="7">
        <v>144.328</v>
      </c>
      <c r="K93" s="7">
        <v>16.291810089353401</v>
      </c>
      <c r="L93" s="7">
        <v>14.912749858619801</v>
      </c>
      <c r="M93" s="7">
        <v>1852.7557698989999</v>
      </c>
      <c r="N93" s="7">
        <v>14</v>
      </c>
      <c r="O93" s="6">
        <f t="shared" si="3"/>
        <v>0.57492543581764721</v>
      </c>
      <c r="P93" s="7">
        <v>2.8151519999999999</v>
      </c>
      <c r="Q93" s="7">
        <v>2.7424240000000002</v>
      </c>
      <c r="R93" s="7">
        <v>215.30699999999999</v>
      </c>
    </row>
    <row r="94" spans="1:18" ht="28.5" x14ac:dyDescent="0.25">
      <c r="A94" s="7">
        <v>0.17</v>
      </c>
      <c r="B94" s="5">
        <v>118809</v>
      </c>
      <c r="C94" s="7">
        <v>15.1616393167557</v>
      </c>
      <c r="D94" s="7">
        <v>14.914195576646399</v>
      </c>
      <c r="E94" s="7">
        <v>1792.66623749771</v>
      </c>
      <c r="F94" s="7">
        <v>14.5</v>
      </c>
      <c r="G94" s="6">
        <f t="shared" si="2"/>
        <v>0.57376280685591041</v>
      </c>
      <c r="H94" s="7">
        <v>3.0818180000000002</v>
      </c>
      <c r="I94" s="7">
        <v>3.106061</v>
      </c>
      <c r="J94" s="7">
        <v>110.637</v>
      </c>
      <c r="K94" s="7">
        <v>14.970319314465801</v>
      </c>
      <c r="L94" s="7">
        <v>14.914195576646399</v>
      </c>
      <c r="M94" s="7">
        <v>1792.66623749771</v>
      </c>
      <c r="N94" s="7">
        <v>14.5</v>
      </c>
      <c r="O94" s="6">
        <f t="shared" si="3"/>
        <v>0.57376280685591041</v>
      </c>
      <c r="P94" s="7">
        <v>3.0333329999999998</v>
      </c>
      <c r="Q94" s="7">
        <v>3.106061</v>
      </c>
      <c r="R94" s="7">
        <v>110.637</v>
      </c>
    </row>
    <row r="95" spans="1:18" ht="28.5" x14ac:dyDescent="0.25">
      <c r="A95" s="7">
        <v>0.17</v>
      </c>
      <c r="B95" s="5">
        <v>42362</v>
      </c>
      <c r="C95" s="7">
        <v>15.276295750989</v>
      </c>
      <c r="D95" s="7">
        <v>15.241951524835599</v>
      </c>
      <c r="E95" s="7">
        <v>1812.2518667565701</v>
      </c>
      <c r="F95" s="7">
        <v>14.75</v>
      </c>
      <c r="G95" s="6">
        <f t="shared" si="2"/>
        <v>0.57020365916409932</v>
      </c>
      <c r="H95" s="7">
        <v>3.0818180000000002</v>
      </c>
      <c r="I95" s="7">
        <v>3.20303</v>
      </c>
      <c r="J95" s="7">
        <v>203.33500000000001</v>
      </c>
      <c r="K95" s="7">
        <v>14.771331977799401</v>
      </c>
      <c r="L95" s="7">
        <v>15.2257873382255</v>
      </c>
      <c r="M95" s="7">
        <v>1831.2382853517099</v>
      </c>
      <c r="N95" s="7">
        <v>14.5</v>
      </c>
      <c r="O95" s="6">
        <f t="shared" si="3"/>
        <v>0.5734121591862037</v>
      </c>
      <c r="P95" s="7">
        <v>3.0090910000000002</v>
      </c>
      <c r="Q95" s="7">
        <v>3.106061</v>
      </c>
      <c r="R95" s="7">
        <v>225.05600000000001</v>
      </c>
    </row>
    <row r="96" spans="1:18" ht="28.5" x14ac:dyDescent="0.25">
      <c r="A96" s="7">
        <v>0.17</v>
      </c>
      <c r="B96" s="5">
        <v>42356</v>
      </c>
      <c r="C96" s="7">
        <v>15.765384149777701</v>
      </c>
      <c r="D96" s="7">
        <v>15.7050202782154</v>
      </c>
      <c r="E96" s="7">
        <v>1858.28780320378</v>
      </c>
      <c r="F96" s="7">
        <v>14.5</v>
      </c>
      <c r="G96" s="6">
        <f t="shared" si="2"/>
        <v>0.58285096899745537</v>
      </c>
      <c r="H96" s="7">
        <v>2.9606059999999998</v>
      </c>
      <c r="I96" s="7">
        <v>2.9606059999999998</v>
      </c>
      <c r="J96" s="7">
        <v>210.34299999999999</v>
      </c>
      <c r="K96" s="7">
        <v>15.3215558649136</v>
      </c>
      <c r="L96" s="7">
        <v>15.211730751431899</v>
      </c>
      <c r="M96" s="7">
        <v>1862.78563994458</v>
      </c>
      <c r="N96" s="7">
        <v>14.25</v>
      </c>
      <c r="O96" s="6">
        <f t="shared" si="3"/>
        <v>0.57306104062796281</v>
      </c>
      <c r="P96" s="7">
        <v>2.8878789999999999</v>
      </c>
      <c r="Q96" s="7">
        <v>2.8878789999999999</v>
      </c>
      <c r="R96" s="7">
        <v>207.411</v>
      </c>
    </row>
    <row r="97" spans="1:18" ht="28.5" x14ac:dyDescent="0.25">
      <c r="A97" s="7">
        <v>0.17</v>
      </c>
      <c r="B97" s="5">
        <v>42345</v>
      </c>
      <c r="C97" s="7">
        <v>15.840696885213401</v>
      </c>
      <c r="D97" s="7">
        <v>15.564405271976399</v>
      </c>
      <c r="E97" s="7">
        <v>1909.7543481078301</v>
      </c>
      <c r="F97" s="7">
        <v>14.25</v>
      </c>
      <c r="G97" s="6">
        <f t="shared" si="2"/>
        <v>0.57192641950870082</v>
      </c>
      <c r="H97" s="7">
        <v>2.8878789999999999</v>
      </c>
      <c r="I97" s="7">
        <v>2.8878789999999999</v>
      </c>
      <c r="J97" s="7">
        <v>219.429</v>
      </c>
      <c r="K97" s="7">
        <v>15.3280440111717</v>
      </c>
      <c r="L97" s="7">
        <v>15.564405271976399</v>
      </c>
      <c r="M97" s="7">
        <v>1909.7543481078301</v>
      </c>
      <c r="N97" s="7">
        <v>14.25</v>
      </c>
      <c r="O97" s="6">
        <f t="shared" si="3"/>
        <v>0.57192641950870082</v>
      </c>
      <c r="P97" s="7">
        <v>2.8151519999999999</v>
      </c>
      <c r="Q97" s="7">
        <v>2.8878789999999999</v>
      </c>
      <c r="R97" s="7">
        <v>219.429</v>
      </c>
    </row>
    <row r="98" spans="1:18" ht="28.5" x14ac:dyDescent="0.25">
      <c r="A98" s="7">
        <v>0.17</v>
      </c>
      <c r="B98" s="5">
        <v>59680</v>
      </c>
      <c r="C98" s="7">
        <v>16.395860447879102</v>
      </c>
      <c r="D98" s="7">
        <v>16.0891978324705</v>
      </c>
      <c r="E98" s="7">
        <v>1877.1940201626101</v>
      </c>
      <c r="F98" s="7">
        <v>13.75</v>
      </c>
      <c r="G98" s="6">
        <f t="shared" si="2"/>
        <v>0.62333646184519942</v>
      </c>
      <c r="H98" s="7">
        <v>2.9363640000000002</v>
      </c>
      <c r="I98" s="7">
        <v>2.8878789999999999</v>
      </c>
      <c r="J98" s="7">
        <v>191.18700000000001</v>
      </c>
      <c r="K98" s="7">
        <v>13.243746042776699</v>
      </c>
      <c r="L98" s="7">
        <v>14.563474256849201</v>
      </c>
      <c r="M98" s="7">
        <v>1925.50770846514</v>
      </c>
      <c r="N98" s="7">
        <v>13.25</v>
      </c>
      <c r="O98" s="6">
        <f t="shared" si="3"/>
        <v>0.5708261399111878</v>
      </c>
      <c r="P98" s="7">
        <v>2.572727</v>
      </c>
      <c r="Q98" s="7">
        <v>2.6454550000000001</v>
      </c>
      <c r="R98" s="7">
        <v>299.17099999999999</v>
      </c>
    </row>
    <row r="99" spans="1:18" ht="28.5" x14ac:dyDescent="0.25">
      <c r="A99" s="7">
        <v>0.17</v>
      </c>
      <c r="B99" s="5">
        <v>139541</v>
      </c>
      <c r="C99" s="7">
        <v>18.278828434010499</v>
      </c>
      <c r="D99" s="7">
        <v>17.971418038686</v>
      </c>
      <c r="E99" s="7">
        <v>1646.29626460794</v>
      </c>
      <c r="F99" s="7">
        <v>16</v>
      </c>
      <c r="G99" s="6">
        <f t="shared" si="2"/>
        <v>0.68226700841440868</v>
      </c>
      <c r="H99" s="7">
        <v>3.1545450000000002</v>
      </c>
      <c r="I99" s="7">
        <v>3.1545450000000002</v>
      </c>
      <c r="J99" s="7">
        <v>313.91399999999999</v>
      </c>
      <c r="K99" s="7">
        <v>15.322475860573199</v>
      </c>
      <c r="L99" s="7">
        <v>15.270671154163599</v>
      </c>
      <c r="M99" s="7">
        <v>1879.38075455533</v>
      </c>
      <c r="N99" s="7">
        <v>14.25</v>
      </c>
      <c r="O99" s="6">
        <f t="shared" si="3"/>
        <v>0.57020167058152571</v>
      </c>
      <c r="P99" s="7">
        <v>2.7909090000000001</v>
      </c>
      <c r="Q99" s="7">
        <v>2.766667</v>
      </c>
      <c r="R99" s="7">
        <v>281.54500000000002</v>
      </c>
    </row>
    <row r="100" spans="1:18" ht="28.5" x14ac:dyDescent="0.25">
      <c r="A100" s="7">
        <v>0.17</v>
      </c>
      <c r="B100" s="5">
        <v>110192</v>
      </c>
      <c r="C100" s="7">
        <v>15.877344717991701</v>
      </c>
      <c r="D100" s="7">
        <v>15.914225049080001</v>
      </c>
      <c r="E100" s="7">
        <v>1856.38991602479</v>
      </c>
      <c r="F100" s="7">
        <v>14.5</v>
      </c>
      <c r="G100" s="6">
        <f t="shared" si="2"/>
        <v>0.59121887731201228</v>
      </c>
      <c r="H100" s="7">
        <v>3.1303030000000001</v>
      </c>
      <c r="I100" s="7">
        <v>3.1303030000000001</v>
      </c>
      <c r="J100" s="7">
        <v>88.812600000000003</v>
      </c>
      <c r="K100" s="7">
        <v>15.169492977397001</v>
      </c>
      <c r="L100" s="7">
        <v>15.1910905365094</v>
      </c>
      <c r="M100" s="7">
        <v>1869.8955698106599</v>
      </c>
      <c r="N100" s="7">
        <v>14.25</v>
      </c>
      <c r="O100" s="6">
        <f t="shared" si="3"/>
        <v>0.57010747464709943</v>
      </c>
      <c r="P100" s="7">
        <v>3.0333329999999998</v>
      </c>
      <c r="Q100" s="7">
        <v>3.0575760000000001</v>
      </c>
      <c r="R100" s="7">
        <v>94.198700000000002</v>
      </c>
    </row>
    <row r="101" spans="1:18" ht="28.5" x14ac:dyDescent="0.25">
      <c r="A101" s="7">
        <v>0.17</v>
      </c>
      <c r="B101" s="5">
        <v>41252</v>
      </c>
      <c r="C101" s="7">
        <v>16.183025590567901</v>
      </c>
      <c r="D101" s="7">
        <v>16.049471179941602</v>
      </c>
      <c r="E101" s="7">
        <v>1807.6920286013101</v>
      </c>
      <c r="F101" s="7">
        <v>14.5</v>
      </c>
      <c r="G101" s="6">
        <f t="shared" si="2"/>
        <v>0.61230567146534831</v>
      </c>
      <c r="H101" s="7">
        <v>3.106061</v>
      </c>
      <c r="I101" s="7">
        <v>3.106061</v>
      </c>
      <c r="J101" s="7">
        <v>474.90699999999998</v>
      </c>
      <c r="K101" s="7">
        <v>13.2763438193531</v>
      </c>
      <c r="L101" s="7">
        <v>14.7356894595318</v>
      </c>
      <c r="M101" s="7">
        <v>1846.8753608944401</v>
      </c>
      <c r="N101" s="7">
        <v>14</v>
      </c>
      <c r="O101" s="6">
        <f t="shared" si="3"/>
        <v>0.56990811042043765</v>
      </c>
      <c r="P101" s="7">
        <v>2.8151519999999999</v>
      </c>
      <c r="Q101" s="7">
        <v>2.8878789999999999</v>
      </c>
      <c r="R101" s="7">
        <v>577.53300000000002</v>
      </c>
    </row>
    <row r="102" spans="1:18" ht="28.5" x14ac:dyDescent="0.25">
      <c r="A102" s="7">
        <v>0.17</v>
      </c>
      <c r="B102" s="5">
        <v>59638</v>
      </c>
      <c r="C102" s="7">
        <v>17.367326156510298</v>
      </c>
      <c r="D102" s="7">
        <v>16.616393063639201</v>
      </c>
      <c r="E102" s="7">
        <v>1925.9814571470199</v>
      </c>
      <c r="F102" s="7">
        <v>13.75</v>
      </c>
      <c r="G102" s="6">
        <f t="shared" si="2"/>
        <v>0.62745409391062634</v>
      </c>
      <c r="H102" s="7">
        <v>2.8878789999999999</v>
      </c>
      <c r="I102" s="7">
        <v>2.8636360000000001</v>
      </c>
      <c r="J102" s="7">
        <v>268.166</v>
      </c>
      <c r="K102" s="7">
        <v>15.1639592827971</v>
      </c>
      <c r="L102" s="7">
        <v>14.6952249068326</v>
      </c>
      <c r="M102" s="7">
        <v>1946.9408740121</v>
      </c>
      <c r="N102" s="7">
        <v>13.25</v>
      </c>
      <c r="O102" s="6">
        <f t="shared" si="3"/>
        <v>0.56964933690496122</v>
      </c>
      <c r="P102" s="7">
        <v>2.6939389999999999</v>
      </c>
      <c r="Q102" s="7">
        <v>2.6939389999999999</v>
      </c>
      <c r="R102" s="7">
        <v>335.29199999999997</v>
      </c>
    </row>
    <row r="103" spans="1:18" ht="28.5" x14ac:dyDescent="0.25">
      <c r="A103" s="7">
        <v>0.17</v>
      </c>
      <c r="B103" s="5">
        <v>106061</v>
      </c>
      <c r="C103" s="7">
        <v>19.215379042096099</v>
      </c>
      <c r="D103" s="7">
        <v>18.901869711650502</v>
      </c>
      <c r="E103" s="7">
        <v>1930.90086687353</v>
      </c>
      <c r="F103" s="7">
        <v>15.5</v>
      </c>
      <c r="G103" s="6">
        <f t="shared" si="2"/>
        <v>0.63155778019941589</v>
      </c>
      <c r="H103" s="7">
        <v>2.9848479999999999</v>
      </c>
      <c r="I103" s="7">
        <v>2.9363640000000002</v>
      </c>
      <c r="J103" s="7">
        <v>243.48400000000001</v>
      </c>
      <c r="K103" s="7">
        <v>18.158555927558499</v>
      </c>
      <c r="L103" s="7">
        <v>16.8156403122677</v>
      </c>
      <c r="M103" s="7">
        <v>2037.79124904996</v>
      </c>
      <c r="N103" s="7">
        <v>14.5</v>
      </c>
      <c r="O103" s="6">
        <f t="shared" si="3"/>
        <v>0.56909623712497304</v>
      </c>
      <c r="P103" s="7">
        <v>2.8151519999999999</v>
      </c>
      <c r="Q103" s="7">
        <v>2.766667</v>
      </c>
      <c r="R103" s="7">
        <v>233.548</v>
      </c>
    </row>
    <row r="104" spans="1:18" ht="28.5" x14ac:dyDescent="0.25">
      <c r="A104" s="7">
        <v>0.17</v>
      </c>
      <c r="B104" s="5">
        <v>59637</v>
      </c>
      <c r="C104" s="7">
        <v>17.1084563937405</v>
      </c>
      <c r="D104" s="7">
        <v>16.8500311072271</v>
      </c>
      <c r="E104" s="7">
        <v>1946.4170334610401</v>
      </c>
      <c r="F104" s="7">
        <v>14.25</v>
      </c>
      <c r="G104" s="6">
        <f t="shared" si="2"/>
        <v>0.60750512505101895</v>
      </c>
      <c r="H104" s="7">
        <v>2.9363640000000002</v>
      </c>
      <c r="I104" s="7">
        <v>2.9363640000000002</v>
      </c>
      <c r="J104" s="7">
        <v>124.18</v>
      </c>
      <c r="K104" s="7">
        <v>15.778831722499</v>
      </c>
      <c r="L104" s="7">
        <v>15.505946761963401</v>
      </c>
      <c r="M104" s="7">
        <v>1982.89211049558</v>
      </c>
      <c r="N104" s="7">
        <v>13.75</v>
      </c>
      <c r="O104" s="6">
        <f t="shared" si="3"/>
        <v>0.56871738663080307</v>
      </c>
      <c r="P104" s="7">
        <v>2.7424240000000002</v>
      </c>
      <c r="Q104" s="7">
        <v>2.7424240000000002</v>
      </c>
      <c r="R104" s="7">
        <v>194.58500000000001</v>
      </c>
    </row>
    <row r="105" spans="1:18" ht="28.5" x14ac:dyDescent="0.25">
      <c r="A105" s="7">
        <v>0.17</v>
      </c>
      <c r="B105" s="5">
        <v>92906</v>
      </c>
      <c r="C105" s="7">
        <v>14.6245790646883</v>
      </c>
      <c r="D105" s="7">
        <v>14.508553387293199</v>
      </c>
      <c r="E105" s="7">
        <v>1760.0895425742999</v>
      </c>
      <c r="F105" s="7">
        <v>14.5</v>
      </c>
      <c r="G105" s="6">
        <f t="shared" si="2"/>
        <v>0.56848805959916249</v>
      </c>
      <c r="H105" s="7">
        <v>3.2515149999999999</v>
      </c>
      <c r="I105" s="7">
        <v>3.2515149999999999</v>
      </c>
      <c r="J105" s="7">
        <v>316.75799999999998</v>
      </c>
      <c r="K105" s="7">
        <v>14.6245790646883</v>
      </c>
      <c r="L105" s="7">
        <v>14.508553387293199</v>
      </c>
      <c r="M105" s="7">
        <v>1760.0895425742999</v>
      </c>
      <c r="N105" s="7">
        <v>14.5</v>
      </c>
      <c r="O105" s="6">
        <f t="shared" si="3"/>
        <v>0.56848805959916249</v>
      </c>
      <c r="P105" s="7">
        <v>3.2515149999999999</v>
      </c>
      <c r="Q105" s="7">
        <v>3.2515149999999999</v>
      </c>
      <c r="R105" s="7">
        <v>316.75799999999998</v>
      </c>
    </row>
    <row r="106" spans="1:18" ht="28.5" x14ac:dyDescent="0.25">
      <c r="A106" s="7">
        <v>0.17</v>
      </c>
      <c r="B106" s="5">
        <v>42352</v>
      </c>
      <c r="C106" s="7">
        <v>15.2743082433665</v>
      </c>
      <c r="D106" s="7">
        <v>14.569629360055901</v>
      </c>
      <c r="E106" s="7">
        <v>1832.05430348087</v>
      </c>
      <c r="F106" s="7">
        <v>14</v>
      </c>
      <c r="G106" s="6">
        <f t="shared" si="2"/>
        <v>0.56804419468095269</v>
      </c>
      <c r="H106" s="7">
        <v>3.106061</v>
      </c>
      <c r="I106" s="7">
        <v>3.0818180000000002</v>
      </c>
      <c r="J106" s="7">
        <v>320.79899999999998</v>
      </c>
      <c r="K106" s="7">
        <v>15.0998323708063</v>
      </c>
      <c r="L106" s="7">
        <v>14.569629360055901</v>
      </c>
      <c r="M106" s="7">
        <v>1832.05430348087</v>
      </c>
      <c r="N106" s="7">
        <v>14</v>
      </c>
      <c r="O106" s="6">
        <f t="shared" si="3"/>
        <v>0.56804419468095269</v>
      </c>
      <c r="P106" s="7">
        <v>2.9848479999999999</v>
      </c>
      <c r="Q106" s="7">
        <v>3.0818180000000002</v>
      </c>
      <c r="R106" s="7">
        <v>320.79899999999998</v>
      </c>
    </row>
    <row r="107" spans="1:18" ht="28.5" x14ac:dyDescent="0.25">
      <c r="A107" s="7">
        <v>0.17</v>
      </c>
      <c r="B107" s="5">
        <v>118840</v>
      </c>
      <c r="C107" s="7">
        <v>15.013055966881501</v>
      </c>
      <c r="D107" s="7">
        <v>14.6160878708344</v>
      </c>
      <c r="E107" s="7">
        <v>1823.92268229566</v>
      </c>
      <c r="F107" s="7">
        <v>14.25</v>
      </c>
      <c r="G107" s="6">
        <f t="shared" si="2"/>
        <v>0.56235408817312682</v>
      </c>
      <c r="H107" s="7">
        <v>2.9606059999999998</v>
      </c>
      <c r="I107" s="7">
        <v>3.0333329999999998</v>
      </c>
      <c r="J107" s="7">
        <v>113.001</v>
      </c>
      <c r="K107" s="7">
        <v>14.4540335054427</v>
      </c>
      <c r="L107" s="7">
        <v>14.599668166829</v>
      </c>
      <c r="M107" s="7">
        <v>1838.7810184724401</v>
      </c>
      <c r="N107" s="7">
        <v>14</v>
      </c>
      <c r="O107" s="6">
        <f t="shared" si="3"/>
        <v>0.56713302454803205</v>
      </c>
      <c r="P107" s="7">
        <v>2.912121</v>
      </c>
      <c r="Q107" s="7">
        <v>2.9848479999999999</v>
      </c>
      <c r="R107" s="7">
        <v>104.325</v>
      </c>
    </row>
    <row r="108" spans="1:18" ht="28.5" x14ac:dyDescent="0.25">
      <c r="A108" s="7">
        <v>0.17</v>
      </c>
      <c r="B108" s="5">
        <v>84472</v>
      </c>
      <c r="C108" s="7">
        <v>17.523086663481902</v>
      </c>
      <c r="D108" s="7">
        <v>16.885175130592899</v>
      </c>
      <c r="E108" s="7">
        <v>1964.8568105403699</v>
      </c>
      <c r="F108" s="7">
        <v>13.75</v>
      </c>
      <c r="G108" s="6">
        <f t="shared" si="2"/>
        <v>0.62498841146224171</v>
      </c>
      <c r="H108" s="7">
        <v>2.7909090000000001</v>
      </c>
      <c r="I108" s="7">
        <v>2.7909090000000001</v>
      </c>
      <c r="J108" s="7">
        <v>184.47300000000001</v>
      </c>
      <c r="K108" s="7">
        <v>15.351999800612299</v>
      </c>
      <c r="L108" s="7">
        <v>14.9302822532202</v>
      </c>
      <c r="M108" s="7">
        <v>1987.1424879282599</v>
      </c>
      <c r="N108" s="7">
        <v>13.25</v>
      </c>
      <c r="O108" s="6">
        <f t="shared" si="3"/>
        <v>0.56705231849518756</v>
      </c>
      <c r="P108" s="7">
        <v>2.5969699999999998</v>
      </c>
      <c r="Q108" s="7">
        <v>2.5969699999999998</v>
      </c>
      <c r="R108" s="7">
        <v>274.72899999999998</v>
      </c>
    </row>
    <row r="109" spans="1:18" ht="28.5" x14ac:dyDescent="0.25">
      <c r="A109" s="7">
        <v>0.17</v>
      </c>
      <c r="B109" s="5">
        <v>105017</v>
      </c>
      <c r="C109" s="7">
        <v>20.007578951751199</v>
      </c>
      <c r="D109" s="7">
        <v>19.032836638712901</v>
      </c>
      <c r="E109" s="7">
        <v>1571.44047540934</v>
      </c>
      <c r="F109" s="7">
        <v>16.75</v>
      </c>
      <c r="G109" s="6">
        <f t="shared" si="2"/>
        <v>0.72308736622940506</v>
      </c>
      <c r="H109" s="7">
        <v>3.5666669999999998</v>
      </c>
      <c r="I109" s="7">
        <v>3.4939390000000001</v>
      </c>
      <c r="J109" s="7">
        <v>48.630899999999997</v>
      </c>
      <c r="K109" s="7">
        <v>16.523612001995101</v>
      </c>
      <c r="L109" s="7">
        <v>15.737615525387101</v>
      </c>
      <c r="M109" s="7">
        <v>1915.5083081772</v>
      </c>
      <c r="N109" s="7">
        <v>14.5</v>
      </c>
      <c r="O109" s="6">
        <f t="shared" si="3"/>
        <v>0.56661346245326694</v>
      </c>
      <c r="P109" s="7">
        <v>2.9848479999999999</v>
      </c>
      <c r="Q109" s="7">
        <v>2.9363640000000002</v>
      </c>
      <c r="R109" s="7">
        <v>80.897999999999996</v>
      </c>
    </row>
    <row r="110" spans="1:18" ht="28.5" x14ac:dyDescent="0.25">
      <c r="A110" s="7">
        <v>0.17</v>
      </c>
      <c r="B110" s="5">
        <v>138424</v>
      </c>
      <c r="C110" s="7">
        <v>19.078583114113499</v>
      </c>
      <c r="D110" s="7">
        <v>18.096044269896701</v>
      </c>
      <c r="E110" s="7">
        <v>1579.3916240848901</v>
      </c>
      <c r="F110" s="7">
        <v>17</v>
      </c>
      <c r="G110" s="6">
        <f t="shared" si="2"/>
        <v>0.67397672376768969</v>
      </c>
      <c r="H110" s="7">
        <v>3.3727269999999998</v>
      </c>
      <c r="I110" s="7">
        <v>3.3727269999999998</v>
      </c>
      <c r="J110" s="7">
        <v>-62.187199999999997</v>
      </c>
      <c r="K110" s="7">
        <v>16.383341453681901</v>
      </c>
      <c r="L110" s="7">
        <v>15.9280264393214</v>
      </c>
      <c r="M110" s="7">
        <v>1874.3651622821801</v>
      </c>
      <c r="N110" s="7">
        <v>15</v>
      </c>
      <c r="O110" s="6">
        <f t="shared" si="3"/>
        <v>0.56652164191698318</v>
      </c>
      <c r="P110" s="7">
        <v>2.6696970000000002</v>
      </c>
      <c r="Q110" s="7">
        <v>2.6696970000000002</v>
      </c>
      <c r="R110" s="7">
        <v>217.64699999999999</v>
      </c>
    </row>
    <row r="111" spans="1:18" ht="28.5" x14ac:dyDescent="0.25">
      <c r="A111" s="7">
        <v>0.17</v>
      </c>
      <c r="B111" s="5">
        <v>85378</v>
      </c>
      <c r="C111" s="7">
        <v>16.481248756445801</v>
      </c>
      <c r="D111" s="7">
        <v>15.919232747039599</v>
      </c>
      <c r="E111" s="7">
        <v>1902.3038187095001</v>
      </c>
      <c r="F111" s="7">
        <v>14</v>
      </c>
      <c r="G111" s="6">
        <f t="shared" si="2"/>
        <v>0.59774261197212863</v>
      </c>
      <c r="H111" s="7">
        <v>3.0818180000000002</v>
      </c>
      <c r="I111" s="7">
        <v>3.0818180000000002</v>
      </c>
      <c r="J111" s="7">
        <v>223.136</v>
      </c>
      <c r="K111" s="7">
        <v>15.176798731079099</v>
      </c>
      <c r="L111" s="7">
        <v>14.804432638525901</v>
      </c>
      <c r="M111" s="7">
        <v>1936.90137659319</v>
      </c>
      <c r="N111" s="7">
        <v>13.5</v>
      </c>
      <c r="O111" s="6">
        <f t="shared" si="3"/>
        <v>0.56617474340364049</v>
      </c>
      <c r="P111" s="7">
        <v>2.8636360000000001</v>
      </c>
      <c r="Q111" s="7">
        <v>2.8636360000000001</v>
      </c>
      <c r="R111" s="7">
        <v>327.40699999999998</v>
      </c>
    </row>
    <row r="112" spans="1:18" ht="28.5" x14ac:dyDescent="0.25">
      <c r="A112" s="7">
        <v>0.17</v>
      </c>
      <c r="B112" s="5">
        <v>85347</v>
      </c>
      <c r="C112" s="7">
        <v>16.775683157851301</v>
      </c>
      <c r="D112" s="7">
        <v>16.526623088364602</v>
      </c>
      <c r="E112" s="7">
        <v>1879.0434469966699</v>
      </c>
      <c r="F112" s="7">
        <v>14.25</v>
      </c>
      <c r="G112" s="6">
        <f t="shared" si="2"/>
        <v>0.6172092644257734</v>
      </c>
      <c r="H112" s="7">
        <v>3.1545450000000002</v>
      </c>
      <c r="I112" s="7">
        <v>3.1545450000000002</v>
      </c>
      <c r="J112" s="7">
        <v>251.626</v>
      </c>
      <c r="K112" s="7">
        <v>14.929282378897</v>
      </c>
      <c r="L112" s="7">
        <v>14.770953889949</v>
      </c>
      <c r="M112" s="7">
        <v>1901.5470890970601</v>
      </c>
      <c r="N112" s="7">
        <v>13.75</v>
      </c>
      <c r="O112" s="6">
        <f t="shared" si="3"/>
        <v>0.56493536139901412</v>
      </c>
      <c r="P112" s="7">
        <v>2.9606059999999998</v>
      </c>
      <c r="Q112" s="7">
        <v>2.9606059999999998</v>
      </c>
      <c r="R112" s="7">
        <v>338.56900000000002</v>
      </c>
    </row>
    <row r="113" spans="1:18" ht="28.5" x14ac:dyDescent="0.25">
      <c r="A113" s="7">
        <v>0.17</v>
      </c>
      <c r="B113" s="5">
        <v>67185</v>
      </c>
      <c r="C113" s="7">
        <v>14.8522767467198</v>
      </c>
      <c r="D113" s="7">
        <v>14.5364603758147</v>
      </c>
      <c r="E113" s="7">
        <v>1805.77818655447</v>
      </c>
      <c r="F113" s="7">
        <v>14.25</v>
      </c>
      <c r="G113" s="6">
        <f t="shared" si="2"/>
        <v>0.56491018116667335</v>
      </c>
      <c r="H113" s="7">
        <v>2.9363640000000002</v>
      </c>
      <c r="I113" s="7">
        <v>2.9606059999999998</v>
      </c>
      <c r="J113" s="7">
        <v>272.31599999999997</v>
      </c>
      <c r="K113" s="7">
        <v>14.5336970363423</v>
      </c>
      <c r="L113" s="7">
        <v>14.5364603758147</v>
      </c>
      <c r="M113" s="7">
        <v>1805.77818655447</v>
      </c>
      <c r="N113" s="7">
        <v>14.25</v>
      </c>
      <c r="O113" s="6">
        <f t="shared" si="3"/>
        <v>0.56491018116667335</v>
      </c>
      <c r="P113" s="7">
        <v>2.8878789999999999</v>
      </c>
      <c r="Q113" s="7">
        <v>2.9606059999999998</v>
      </c>
      <c r="R113" s="7">
        <v>272.31599999999997</v>
      </c>
    </row>
    <row r="114" spans="1:18" ht="28.5" x14ac:dyDescent="0.25">
      <c r="A114" s="7">
        <v>0.17</v>
      </c>
      <c r="B114" s="5">
        <v>92900</v>
      </c>
      <c r="C114" s="7">
        <v>15.4447280813779</v>
      </c>
      <c r="D114" s="7">
        <v>15.426427267626201</v>
      </c>
      <c r="E114" s="7">
        <v>1844.12569869462</v>
      </c>
      <c r="F114" s="7">
        <v>14.75</v>
      </c>
      <c r="G114" s="6">
        <f t="shared" si="2"/>
        <v>0.56713025392552585</v>
      </c>
      <c r="H114" s="7">
        <v>3.20303</v>
      </c>
      <c r="I114" s="7">
        <v>3.2272729999999998</v>
      </c>
      <c r="J114" s="7">
        <v>191.61699999999999</v>
      </c>
      <c r="K114" s="7">
        <v>15.1637714737052</v>
      </c>
      <c r="L114" s="7">
        <v>15.1202973977413</v>
      </c>
      <c r="M114" s="7">
        <v>1846.40998244563</v>
      </c>
      <c r="N114" s="7">
        <v>14.5</v>
      </c>
      <c r="O114" s="6">
        <f t="shared" si="3"/>
        <v>0.56476034076544346</v>
      </c>
      <c r="P114" s="7">
        <v>3.1303030000000001</v>
      </c>
      <c r="Q114" s="7">
        <v>3.1545450000000002</v>
      </c>
      <c r="R114" s="7">
        <v>198.696</v>
      </c>
    </row>
    <row r="115" spans="1:18" ht="28.5" x14ac:dyDescent="0.25">
      <c r="A115" s="7">
        <v>0.17</v>
      </c>
      <c r="B115" s="5">
        <v>67159</v>
      </c>
      <c r="C115" s="7">
        <v>15.3709657042952</v>
      </c>
      <c r="D115" s="7">
        <v>15.288131708576399</v>
      </c>
      <c r="E115" s="7">
        <v>1808.02555945568</v>
      </c>
      <c r="F115" s="7">
        <v>15</v>
      </c>
      <c r="G115" s="6">
        <f t="shared" si="2"/>
        <v>0.5637137015245518</v>
      </c>
      <c r="H115" s="7">
        <v>3.0333329999999998</v>
      </c>
      <c r="I115" s="7">
        <v>3.0333329999999998</v>
      </c>
      <c r="J115" s="7">
        <v>198.96100000000001</v>
      </c>
      <c r="K115" s="7">
        <v>15.2072458642957</v>
      </c>
      <c r="L115" s="7">
        <v>15.137500964262101</v>
      </c>
      <c r="M115" s="7">
        <v>1817.8768310570799</v>
      </c>
      <c r="N115" s="7">
        <v>14.75</v>
      </c>
      <c r="O115" s="6">
        <f t="shared" si="3"/>
        <v>0.56454388673715128</v>
      </c>
      <c r="P115" s="7">
        <v>2.9848479999999999</v>
      </c>
      <c r="Q115" s="7">
        <v>2.9848479999999999</v>
      </c>
      <c r="R115" s="7">
        <v>177.32400000000001</v>
      </c>
    </row>
    <row r="116" spans="1:18" ht="28.5" x14ac:dyDescent="0.25">
      <c r="A116" s="7">
        <v>0.17</v>
      </c>
      <c r="B116" s="5">
        <v>67190</v>
      </c>
      <c r="C116" s="7">
        <v>14.900523770512001</v>
      </c>
      <c r="D116" s="7">
        <v>14.8144578632047</v>
      </c>
      <c r="E116" s="7">
        <v>1796.4006424352201</v>
      </c>
      <c r="F116" s="7">
        <v>14.75</v>
      </c>
      <c r="G116" s="6">
        <f t="shared" si="2"/>
        <v>0.55910135016569174</v>
      </c>
      <c r="H116" s="7">
        <v>2.9606059999999998</v>
      </c>
      <c r="I116" s="7">
        <v>3.0333329999999998</v>
      </c>
      <c r="J116" s="7">
        <v>248.626</v>
      </c>
      <c r="K116" s="7">
        <v>14.390603613302</v>
      </c>
      <c r="L116" s="7">
        <v>14.7635336528145</v>
      </c>
      <c r="M116" s="7">
        <v>1804.2805694231999</v>
      </c>
      <c r="N116" s="7">
        <v>14.5</v>
      </c>
      <c r="O116" s="6">
        <f t="shared" si="3"/>
        <v>0.56431064654337904</v>
      </c>
      <c r="P116" s="7">
        <v>2.912121</v>
      </c>
      <c r="Q116" s="7">
        <v>2.9848479999999999</v>
      </c>
      <c r="R116" s="7">
        <v>219.929</v>
      </c>
    </row>
    <row r="117" spans="1:18" ht="28.5" x14ac:dyDescent="0.25">
      <c r="A117" s="7">
        <v>0.17</v>
      </c>
      <c r="B117" s="5">
        <v>85329</v>
      </c>
      <c r="C117" s="7">
        <v>16.232511716941399</v>
      </c>
      <c r="D117" s="7">
        <v>15.9036820356901</v>
      </c>
      <c r="E117" s="7">
        <v>1946.8907703315299</v>
      </c>
      <c r="F117" s="7">
        <v>14.5</v>
      </c>
      <c r="G117" s="6">
        <f t="shared" si="2"/>
        <v>0.56336270855453707</v>
      </c>
      <c r="H117" s="7">
        <v>3.106061</v>
      </c>
      <c r="I117" s="7">
        <v>3.106061</v>
      </c>
      <c r="J117" s="7">
        <v>116.94799999999999</v>
      </c>
      <c r="K117" s="7">
        <v>15.5781686316662</v>
      </c>
      <c r="L117" s="7">
        <v>15.9036820356901</v>
      </c>
      <c r="M117" s="7">
        <v>1946.8907703315299</v>
      </c>
      <c r="N117" s="7">
        <v>14.5</v>
      </c>
      <c r="O117" s="6">
        <f t="shared" si="3"/>
        <v>0.56336270855453707</v>
      </c>
      <c r="P117" s="7">
        <v>3.0090910000000002</v>
      </c>
      <c r="Q117" s="7">
        <v>3.106061</v>
      </c>
      <c r="R117" s="7">
        <v>116.94799999999999</v>
      </c>
    </row>
    <row r="118" spans="1:18" ht="28.5" x14ac:dyDescent="0.25">
      <c r="A118" s="7">
        <v>0.17</v>
      </c>
      <c r="B118" s="5">
        <v>84509</v>
      </c>
      <c r="C118" s="7">
        <v>16.331727276540299</v>
      </c>
      <c r="D118" s="7">
        <v>15.628494113234799</v>
      </c>
      <c r="E118" s="7">
        <v>1875.96584522137</v>
      </c>
      <c r="F118" s="7">
        <v>14</v>
      </c>
      <c r="G118" s="6">
        <f t="shared" si="2"/>
        <v>0.59506467611433</v>
      </c>
      <c r="H118" s="7">
        <v>2.839394</v>
      </c>
      <c r="I118" s="7">
        <v>2.9848479999999999</v>
      </c>
      <c r="J118" s="7">
        <v>66.290000000000006</v>
      </c>
      <c r="K118" s="7">
        <v>14.7468762094962</v>
      </c>
      <c r="L118" s="7">
        <v>14.7009235485835</v>
      </c>
      <c r="M118" s="7">
        <v>1971.5233214407499</v>
      </c>
      <c r="N118" s="7">
        <v>13.25</v>
      </c>
      <c r="O118" s="6">
        <f t="shared" si="3"/>
        <v>0.56276466627502764</v>
      </c>
      <c r="P118" s="7">
        <v>2.6212119999999999</v>
      </c>
      <c r="Q118" s="7">
        <v>2.6696970000000002</v>
      </c>
      <c r="R118" s="7">
        <v>207.82900000000001</v>
      </c>
    </row>
    <row r="119" spans="1:18" ht="28.5" x14ac:dyDescent="0.25">
      <c r="A119" s="7">
        <v>0.17</v>
      </c>
      <c r="B119" s="5">
        <v>110181</v>
      </c>
      <c r="C119" s="7">
        <v>17.2006168684727</v>
      </c>
      <c r="D119" s="7">
        <v>16.865507488943098</v>
      </c>
      <c r="E119" s="7">
        <v>1933.7926138944599</v>
      </c>
      <c r="F119" s="7">
        <v>14.25</v>
      </c>
      <c r="G119" s="6">
        <f t="shared" si="2"/>
        <v>0.61203273643984624</v>
      </c>
      <c r="H119" s="7">
        <v>3.0333329999999998</v>
      </c>
      <c r="I119" s="7">
        <v>3.0575760000000001</v>
      </c>
      <c r="J119" s="7">
        <v>160.548</v>
      </c>
      <c r="K119" s="7">
        <v>15.228612872997999</v>
      </c>
      <c r="L119" s="7">
        <v>15.0632457371442</v>
      </c>
      <c r="M119" s="7">
        <v>1947.49542309665</v>
      </c>
      <c r="N119" s="7">
        <v>13.75</v>
      </c>
      <c r="O119" s="6">
        <f t="shared" si="3"/>
        <v>0.56252187701744705</v>
      </c>
      <c r="P119" s="7">
        <v>2.8636360000000001</v>
      </c>
      <c r="Q119" s="7">
        <v>2.8636360000000001</v>
      </c>
      <c r="R119" s="7">
        <v>249.74100000000001</v>
      </c>
    </row>
    <row r="120" spans="1:18" ht="28.5" x14ac:dyDescent="0.25">
      <c r="A120" s="7">
        <v>0.17</v>
      </c>
      <c r="B120" s="5">
        <v>85346</v>
      </c>
      <c r="C120" s="7">
        <v>15.495988960279799</v>
      </c>
      <c r="D120" s="7">
        <v>15.5518182563958</v>
      </c>
      <c r="E120" s="7">
        <v>1860.08058212016</v>
      </c>
      <c r="F120" s="7">
        <v>14.75</v>
      </c>
      <c r="G120" s="6">
        <f t="shared" si="2"/>
        <v>0.56683595855501301</v>
      </c>
      <c r="H120" s="7">
        <v>3.20303</v>
      </c>
      <c r="I120" s="7">
        <v>3.2272729999999998</v>
      </c>
      <c r="J120" s="7">
        <v>72.144000000000005</v>
      </c>
      <c r="K120" s="7">
        <v>15.2010638067882</v>
      </c>
      <c r="L120" s="7">
        <v>15.205597912990299</v>
      </c>
      <c r="M120" s="7">
        <v>1865.19204631258</v>
      </c>
      <c r="N120" s="7">
        <v>14.5</v>
      </c>
      <c r="O120" s="6">
        <f t="shared" si="3"/>
        <v>0.56222731975883233</v>
      </c>
      <c r="P120" s="7">
        <v>3.1303030000000001</v>
      </c>
      <c r="Q120" s="7">
        <v>3.1545450000000002</v>
      </c>
      <c r="R120" s="7">
        <v>80.505200000000002</v>
      </c>
    </row>
    <row r="121" spans="1:18" ht="28.5" x14ac:dyDescent="0.25">
      <c r="A121" s="7">
        <v>0.17</v>
      </c>
      <c r="B121" s="5">
        <v>110212</v>
      </c>
      <c r="C121" s="7">
        <v>16.784422809415901</v>
      </c>
      <c r="D121" s="7">
        <v>16.1993259694387</v>
      </c>
      <c r="E121" s="7">
        <v>1946.15855886543</v>
      </c>
      <c r="F121" s="7">
        <v>14</v>
      </c>
      <c r="G121" s="6">
        <f t="shared" si="2"/>
        <v>0.59455315541058817</v>
      </c>
      <c r="H121" s="7">
        <v>2.9606059999999998</v>
      </c>
      <c r="I121" s="7">
        <v>2.9606059999999998</v>
      </c>
      <c r="J121" s="7">
        <v>160.89500000000001</v>
      </c>
      <c r="K121" s="7">
        <v>15.377873586336699</v>
      </c>
      <c r="L121" s="7">
        <v>15.014724443350399</v>
      </c>
      <c r="M121" s="7">
        <v>1979.5999137856199</v>
      </c>
      <c r="N121" s="7">
        <v>13.5</v>
      </c>
      <c r="O121" s="6">
        <f t="shared" si="3"/>
        <v>0.56183161197035381</v>
      </c>
      <c r="P121" s="7">
        <v>2.766667</v>
      </c>
      <c r="Q121" s="7">
        <v>2.766667</v>
      </c>
      <c r="R121" s="7">
        <v>241.648</v>
      </c>
    </row>
    <row r="122" spans="1:18" ht="28.5" x14ac:dyDescent="0.25">
      <c r="A122" s="7">
        <v>0.17</v>
      </c>
      <c r="B122" s="5">
        <v>117771</v>
      </c>
      <c r="C122" s="7">
        <v>15.572829739066099</v>
      </c>
      <c r="D122" s="7">
        <v>15.3139171960532</v>
      </c>
      <c r="E122" s="7">
        <v>1880.6616269334199</v>
      </c>
      <c r="F122" s="7">
        <v>14.25</v>
      </c>
      <c r="G122" s="6">
        <f t="shared" si="2"/>
        <v>0.57142701295804565</v>
      </c>
      <c r="H122" s="7">
        <v>3.0090910000000002</v>
      </c>
      <c r="I122" s="7">
        <v>3.0333329999999998</v>
      </c>
      <c r="J122" s="7">
        <v>175.72399999999999</v>
      </c>
      <c r="K122" s="7">
        <v>15.051462681068401</v>
      </c>
      <c r="L122" s="7">
        <v>14.8218754628498</v>
      </c>
      <c r="M122" s="7">
        <v>1887.4910799617101</v>
      </c>
      <c r="N122" s="7">
        <v>14</v>
      </c>
      <c r="O122" s="6">
        <f t="shared" si="3"/>
        <v>0.56090616874599175</v>
      </c>
      <c r="P122" s="7">
        <v>2.9363640000000002</v>
      </c>
      <c r="Q122" s="7">
        <v>2.9363640000000002</v>
      </c>
      <c r="R122" s="7">
        <v>199.452</v>
      </c>
    </row>
    <row r="123" spans="1:18" ht="28.5" x14ac:dyDescent="0.25">
      <c r="A123" s="7">
        <v>0.17</v>
      </c>
      <c r="B123" s="5">
        <v>106241</v>
      </c>
      <c r="C123" s="7">
        <v>19.516793606923802</v>
      </c>
      <c r="D123" s="7">
        <v>19.192490569940599</v>
      </c>
      <c r="E123" s="7">
        <v>1896.7399705308001</v>
      </c>
      <c r="F123" s="7">
        <v>15</v>
      </c>
      <c r="G123" s="6">
        <f t="shared" si="2"/>
        <v>0.6745781663320497</v>
      </c>
      <c r="H123" s="7">
        <v>2.7909090000000001</v>
      </c>
      <c r="I123" s="7">
        <v>2.7181820000000001</v>
      </c>
      <c r="J123" s="7">
        <v>58.9255</v>
      </c>
      <c r="K123" s="7">
        <v>16.435059780306101</v>
      </c>
      <c r="L123" s="7">
        <v>15.6440733045199</v>
      </c>
      <c r="M123" s="7">
        <v>1994.4333746882101</v>
      </c>
      <c r="N123" s="7">
        <v>14</v>
      </c>
      <c r="O123" s="6">
        <f t="shared" si="3"/>
        <v>0.56027632792717164</v>
      </c>
      <c r="P123" s="7">
        <v>2.5242420000000001</v>
      </c>
      <c r="Q123" s="7">
        <v>2.5242420000000001</v>
      </c>
      <c r="R123" s="7">
        <v>73.378200000000007</v>
      </c>
    </row>
    <row r="124" spans="1:18" ht="28.5" x14ac:dyDescent="0.25">
      <c r="A124" s="7">
        <v>0.17</v>
      </c>
      <c r="B124" s="5">
        <v>16412</v>
      </c>
      <c r="C124" s="7">
        <v>15.6765084839897</v>
      </c>
      <c r="D124" s="7">
        <v>15.6322709440448</v>
      </c>
      <c r="E124" s="7">
        <v>1822.60825374708</v>
      </c>
      <c r="F124" s="7">
        <v>14.75</v>
      </c>
      <c r="G124" s="6">
        <f t="shared" si="2"/>
        <v>0.58148259620706355</v>
      </c>
      <c r="H124" s="7">
        <v>3.1303030000000001</v>
      </c>
      <c r="I124" s="7">
        <v>3.2515149999999999</v>
      </c>
      <c r="J124" s="7">
        <v>438.93900000000002</v>
      </c>
      <c r="K124" s="7">
        <v>15.0098917351926</v>
      </c>
      <c r="L124" s="7">
        <v>14.887873773238301</v>
      </c>
      <c r="M124" s="7">
        <v>1865.1907325099401</v>
      </c>
      <c r="N124" s="7">
        <v>14.25</v>
      </c>
      <c r="O124" s="6">
        <f t="shared" si="3"/>
        <v>0.56013739163301823</v>
      </c>
      <c r="P124" s="7">
        <v>3.0090910000000002</v>
      </c>
      <c r="Q124" s="7">
        <v>3.0090910000000002</v>
      </c>
      <c r="R124" s="7">
        <v>574.77800000000002</v>
      </c>
    </row>
    <row r="125" spans="1:18" ht="28.5" x14ac:dyDescent="0.25">
      <c r="A125" s="7">
        <v>0.17</v>
      </c>
      <c r="B125" s="5">
        <v>42333</v>
      </c>
      <c r="C125" s="7">
        <v>17.168600333607198</v>
      </c>
      <c r="D125" s="7">
        <v>15.3095467628986</v>
      </c>
      <c r="E125" s="7">
        <v>1827.29568686824</v>
      </c>
      <c r="F125" s="7">
        <v>15</v>
      </c>
      <c r="G125" s="6">
        <f t="shared" si="2"/>
        <v>0.55855024350719729</v>
      </c>
      <c r="H125" s="7">
        <v>3.0090910000000002</v>
      </c>
      <c r="I125" s="7">
        <v>3.0818180000000002</v>
      </c>
      <c r="J125" s="7">
        <v>209.886</v>
      </c>
      <c r="K125" s="7">
        <v>16.824218061525801</v>
      </c>
      <c r="L125" s="7">
        <v>15.077461005345899</v>
      </c>
      <c r="M125" s="7">
        <v>1828.6918701986899</v>
      </c>
      <c r="N125" s="7">
        <v>14.75</v>
      </c>
      <c r="O125" s="6">
        <f t="shared" si="3"/>
        <v>0.55897921502438919</v>
      </c>
      <c r="P125" s="7">
        <v>2.9606059999999998</v>
      </c>
      <c r="Q125" s="7">
        <v>3.0333329999999998</v>
      </c>
      <c r="R125" s="7">
        <v>189.99</v>
      </c>
    </row>
    <row r="126" spans="1:18" ht="28.5" x14ac:dyDescent="0.25">
      <c r="A126" s="7">
        <v>0.17</v>
      </c>
      <c r="B126" s="5">
        <v>42332</v>
      </c>
      <c r="C126" s="7">
        <v>17.168600333607198</v>
      </c>
      <c r="D126" s="7">
        <v>15.3095467628986</v>
      </c>
      <c r="E126" s="7">
        <v>1827.29568686824</v>
      </c>
      <c r="F126" s="7">
        <v>15</v>
      </c>
      <c r="G126" s="6">
        <f t="shared" si="2"/>
        <v>0.55855024350719729</v>
      </c>
      <c r="H126" s="7">
        <v>3.0090910000000002</v>
      </c>
      <c r="I126" s="7">
        <v>3.0818180000000002</v>
      </c>
      <c r="J126" s="7">
        <v>209.886</v>
      </c>
      <c r="K126" s="7">
        <v>16.824218061525801</v>
      </c>
      <c r="L126" s="7">
        <v>15.077461005345899</v>
      </c>
      <c r="M126" s="7">
        <v>1828.6918701986899</v>
      </c>
      <c r="N126" s="7">
        <v>14.75</v>
      </c>
      <c r="O126" s="6">
        <f t="shared" si="3"/>
        <v>0.55897921502438919</v>
      </c>
      <c r="P126" s="7">
        <v>2.9606059999999998</v>
      </c>
      <c r="Q126" s="7">
        <v>3.0333329999999998</v>
      </c>
      <c r="R126" s="7">
        <v>189.99</v>
      </c>
    </row>
    <row r="127" spans="1:18" ht="28.5" x14ac:dyDescent="0.25">
      <c r="A127" s="7">
        <v>0.17</v>
      </c>
      <c r="B127" s="5">
        <v>42331</v>
      </c>
      <c r="C127" s="7">
        <v>17.168600333607198</v>
      </c>
      <c r="D127" s="7">
        <v>15.3095467628986</v>
      </c>
      <c r="E127" s="7">
        <v>1827.29568686824</v>
      </c>
      <c r="F127" s="7">
        <v>15</v>
      </c>
      <c r="G127" s="6">
        <f t="shared" si="2"/>
        <v>0.55855024350719729</v>
      </c>
      <c r="H127" s="7">
        <v>3.0090910000000002</v>
      </c>
      <c r="I127" s="7">
        <v>3.0818180000000002</v>
      </c>
      <c r="J127" s="7">
        <v>209.886</v>
      </c>
      <c r="K127" s="7">
        <v>16.824218061525801</v>
      </c>
      <c r="L127" s="7">
        <v>15.077461005345899</v>
      </c>
      <c r="M127" s="7">
        <v>1828.6918701986899</v>
      </c>
      <c r="N127" s="7">
        <v>14.75</v>
      </c>
      <c r="O127" s="6">
        <f t="shared" si="3"/>
        <v>0.55897921502438919</v>
      </c>
      <c r="P127" s="7">
        <v>2.9606059999999998</v>
      </c>
      <c r="Q127" s="7">
        <v>3.0333329999999998</v>
      </c>
      <c r="R127" s="7">
        <v>189.99</v>
      </c>
    </row>
    <row r="128" spans="1:18" ht="28.5" x14ac:dyDescent="0.25">
      <c r="A128" s="7">
        <v>0.17</v>
      </c>
      <c r="B128" s="5">
        <v>42330</v>
      </c>
      <c r="C128" s="7">
        <v>17.168600333607198</v>
      </c>
      <c r="D128" s="7">
        <v>15.3095467628986</v>
      </c>
      <c r="E128" s="7">
        <v>1827.29568686824</v>
      </c>
      <c r="F128" s="7">
        <v>15</v>
      </c>
      <c r="G128" s="6">
        <f t="shared" si="2"/>
        <v>0.55855024350719729</v>
      </c>
      <c r="H128" s="7">
        <v>3.0090910000000002</v>
      </c>
      <c r="I128" s="7">
        <v>3.0818180000000002</v>
      </c>
      <c r="J128" s="7">
        <v>209.886</v>
      </c>
      <c r="K128" s="7">
        <v>16.824218061525801</v>
      </c>
      <c r="L128" s="7">
        <v>15.077461005345899</v>
      </c>
      <c r="M128" s="7">
        <v>1828.6918701986899</v>
      </c>
      <c r="N128" s="7">
        <v>14.75</v>
      </c>
      <c r="O128" s="6">
        <f t="shared" si="3"/>
        <v>0.55897921502438919</v>
      </c>
      <c r="P128" s="7">
        <v>2.9606059999999998</v>
      </c>
      <c r="Q128" s="7">
        <v>3.0333329999999998</v>
      </c>
      <c r="R128" s="7">
        <v>189.99</v>
      </c>
    </row>
    <row r="129" spans="1:18" ht="28.5" x14ac:dyDescent="0.25">
      <c r="A129" s="7">
        <v>0.17</v>
      </c>
      <c r="B129" s="5">
        <v>42328</v>
      </c>
      <c r="C129" s="7">
        <v>17.168600333607198</v>
      </c>
      <c r="D129" s="7">
        <v>15.3095467628986</v>
      </c>
      <c r="E129" s="7">
        <v>1827.29568686824</v>
      </c>
      <c r="F129" s="7">
        <v>15</v>
      </c>
      <c r="G129" s="6">
        <f t="shared" si="2"/>
        <v>0.55855024350719729</v>
      </c>
      <c r="H129" s="7">
        <v>3.0090910000000002</v>
      </c>
      <c r="I129" s="7">
        <v>3.0818180000000002</v>
      </c>
      <c r="J129" s="7">
        <v>209.886</v>
      </c>
      <c r="K129" s="7">
        <v>16.824218061525801</v>
      </c>
      <c r="L129" s="7">
        <v>15.077461005345899</v>
      </c>
      <c r="M129" s="7">
        <v>1828.6918701986899</v>
      </c>
      <c r="N129" s="7">
        <v>14.75</v>
      </c>
      <c r="O129" s="6">
        <f t="shared" si="3"/>
        <v>0.55897921502438919</v>
      </c>
      <c r="P129" s="7">
        <v>2.9606059999999998</v>
      </c>
      <c r="Q129" s="7">
        <v>3.0333329999999998</v>
      </c>
      <c r="R129" s="7">
        <v>189.99</v>
      </c>
    </row>
    <row r="130" spans="1:18" ht="28.5" x14ac:dyDescent="0.25">
      <c r="A130" s="7">
        <v>0.17</v>
      </c>
      <c r="B130" s="5">
        <v>42327</v>
      </c>
      <c r="C130" s="7">
        <v>17.168600333607198</v>
      </c>
      <c r="D130" s="7">
        <v>15.3095467628986</v>
      </c>
      <c r="E130" s="7">
        <v>1827.29568686824</v>
      </c>
      <c r="F130" s="7">
        <v>15</v>
      </c>
      <c r="G130" s="6">
        <f t="shared" si="2"/>
        <v>0.55855024350719729</v>
      </c>
      <c r="H130" s="7">
        <v>3.0090910000000002</v>
      </c>
      <c r="I130" s="7">
        <v>3.0818180000000002</v>
      </c>
      <c r="J130" s="7">
        <v>209.886</v>
      </c>
      <c r="K130" s="7">
        <v>16.824218061525801</v>
      </c>
      <c r="L130" s="7">
        <v>15.077461005345899</v>
      </c>
      <c r="M130" s="7">
        <v>1828.6918701986899</v>
      </c>
      <c r="N130" s="7">
        <v>14.75</v>
      </c>
      <c r="O130" s="6">
        <f t="shared" si="3"/>
        <v>0.55897921502438919</v>
      </c>
      <c r="P130" s="7">
        <v>2.9606059999999998</v>
      </c>
      <c r="Q130" s="7">
        <v>3.0333329999999998</v>
      </c>
      <c r="R130" s="7">
        <v>189.99</v>
      </c>
    </row>
    <row r="131" spans="1:18" ht="28.5" x14ac:dyDescent="0.25">
      <c r="A131" s="7">
        <v>0.17</v>
      </c>
      <c r="B131" s="5">
        <v>42326</v>
      </c>
      <c r="C131" s="7">
        <v>17.168600333607198</v>
      </c>
      <c r="D131" s="7">
        <v>15.3095467628986</v>
      </c>
      <c r="E131" s="7">
        <v>1827.29568686824</v>
      </c>
      <c r="F131" s="7">
        <v>15</v>
      </c>
      <c r="G131" s="6">
        <f t="shared" ref="G131:G194" si="4">D131/E131/F131*1000</f>
        <v>0.55855024350719729</v>
      </c>
      <c r="H131" s="7">
        <v>3.0090910000000002</v>
      </c>
      <c r="I131" s="7">
        <v>3.0818180000000002</v>
      </c>
      <c r="J131" s="7">
        <v>209.886</v>
      </c>
      <c r="K131" s="7">
        <v>16.824218061525801</v>
      </c>
      <c r="L131" s="7">
        <v>15.077461005345899</v>
      </c>
      <c r="M131" s="7">
        <v>1828.6918701986899</v>
      </c>
      <c r="N131" s="7">
        <v>14.75</v>
      </c>
      <c r="O131" s="6">
        <f t="shared" ref="O131:O194" si="5">L131/M131/N131*1000</f>
        <v>0.55897921502438919</v>
      </c>
      <c r="P131" s="7">
        <v>2.9606059999999998</v>
      </c>
      <c r="Q131" s="7">
        <v>3.0333329999999998</v>
      </c>
      <c r="R131" s="7">
        <v>189.99</v>
      </c>
    </row>
    <row r="132" spans="1:18" ht="28.5" x14ac:dyDescent="0.25">
      <c r="A132" s="7">
        <v>0.17</v>
      </c>
      <c r="B132" s="5">
        <v>42325</v>
      </c>
      <c r="C132" s="7">
        <v>17.168600333607198</v>
      </c>
      <c r="D132" s="7">
        <v>15.3095467628986</v>
      </c>
      <c r="E132" s="7">
        <v>1827.29568686824</v>
      </c>
      <c r="F132" s="7">
        <v>15</v>
      </c>
      <c r="G132" s="6">
        <f t="shared" si="4"/>
        <v>0.55855024350719729</v>
      </c>
      <c r="H132" s="7">
        <v>3.0090910000000002</v>
      </c>
      <c r="I132" s="7">
        <v>3.0818180000000002</v>
      </c>
      <c r="J132" s="7">
        <v>209.886</v>
      </c>
      <c r="K132" s="7">
        <v>16.824218061525801</v>
      </c>
      <c r="L132" s="7">
        <v>15.077461005345899</v>
      </c>
      <c r="M132" s="7">
        <v>1828.6918701986899</v>
      </c>
      <c r="N132" s="7">
        <v>14.75</v>
      </c>
      <c r="O132" s="6">
        <f t="shared" si="5"/>
        <v>0.55897921502438919</v>
      </c>
      <c r="P132" s="7">
        <v>2.9606059999999998</v>
      </c>
      <c r="Q132" s="7">
        <v>3.0333329999999998</v>
      </c>
      <c r="R132" s="7">
        <v>189.99</v>
      </c>
    </row>
    <row r="133" spans="1:18" ht="28.5" x14ac:dyDescent="0.25">
      <c r="A133" s="7">
        <v>0.17</v>
      </c>
      <c r="B133" s="5">
        <v>42324</v>
      </c>
      <c r="C133" s="7">
        <v>17.168600333607198</v>
      </c>
      <c r="D133" s="7">
        <v>15.3095467628986</v>
      </c>
      <c r="E133" s="7">
        <v>1827.29568686824</v>
      </c>
      <c r="F133" s="7">
        <v>15</v>
      </c>
      <c r="G133" s="6">
        <f t="shared" si="4"/>
        <v>0.55855024350719729</v>
      </c>
      <c r="H133" s="7">
        <v>3.0090910000000002</v>
      </c>
      <c r="I133" s="7">
        <v>3.0818180000000002</v>
      </c>
      <c r="J133" s="7">
        <v>209.886</v>
      </c>
      <c r="K133" s="7">
        <v>16.824218061525801</v>
      </c>
      <c r="L133" s="7">
        <v>15.077461005345899</v>
      </c>
      <c r="M133" s="7">
        <v>1828.6918701986899</v>
      </c>
      <c r="N133" s="7">
        <v>14.75</v>
      </c>
      <c r="O133" s="6">
        <f t="shared" si="5"/>
        <v>0.55897921502438919</v>
      </c>
      <c r="P133" s="7">
        <v>2.9606059999999998</v>
      </c>
      <c r="Q133" s="7">
        <v>3.0333329999999998</v>
      </c>
      <c r="R133" s="7">
        <v>189.99</v>
      </c>
    </row>
    <row r="134" spans="1:18" ht="28.5" x14ac:dyDescent="0.25">
      <c r="A134" s="7">
        <v>0.17</v>
      </c>
      <c r="B134" s="5">
        <v>42322</v>
      </c>
      <c r="C134" s="7">
        <v>17.168600333607198</v>
      </c>
      <c r="D134" s="7">
        <v>15.3095467628986</v>
      </c>
      <c r="E134" s="7">
        <v>1827.29568686824</v>
      </c>
      <c r="F134" s="7">
        <v>15</v>
      </c>
      <c r="G134" s="6">
        <f t="shared" si="4"/>
        <v>0.55855024350719729</v>
      </c>
      <c r="H134" s="7">
        <v>3.0090910000000002</v>
      </c>
      <c r="I134" s="7">
        <v>3.0818180000000002</v>
      </c>
      <c r="J134" s="7">
        <v>209.886</v>
      </c>
      <c r="K134" s="7">
        <v>16.824218061525801</v>
      </c>
      <c r="L134" s="7">
        <v>15.077461005345899</v>
      </c>
      <c r="M134" s="7">
        <v>1828.6918701986899</v>
      </c>
      <c r="N134" s="7">
        <v>14.75</v>
      </c>
      <c r="O134" s="6">
        <f t="shared" si="5"/>
        <v>0.55897921502438919</v>
      </c>
      <c r="P134" s="7">
        <v>2.9606059999999998</v>
      </c>
      <c r="Q134" s="7">
        <v>3.0333329999999998</v>
      </c>
      <c r="R134" s="7">
        <v>189.99</v>
      </c>
    </row>
    <row r="135" spans="1:18" ht="28.5" x14ac:dyDescent="0.25">
      <c r="A135" s="7">
        <v>0.17</v>
      </c>
      <c r="B135" s="5">
        <v>42321</v>
      </c>
      <c r="C135" s="7">
        <v>17.168600333607198</v>
      </c>
      <c r="D135" s="7">
        <v>15.3095467628986</v>
      </c>
      <c r="E135" s="7">
        <v>1827.29568686824</v>
      </c>
      <c r="F135" s="7">
        <v>15</v>
      </c>
      <c r="G135" s="6">
        <f t="shared" si="4"/>
        <v>0.55855024350719729</v>
      </c>
      <c r="H135" s="7">
        <v>3.0090910000000002</v>
      </c>
      <c r="I135" s="7">
        <v>3.0818180000000002</v>
      </c>
      <c r="J135" s="7">
        <v>209.886</v>
      </c>
      <c r="K135" s="7">
        <v>16.824218061525801</v>
      </c>
      <c r="L135" s="7">
        <v>15.077461005345899</v>
      </c>
      <c r="M135" s="7">
        <v>1828.6918701986899</v>
      </c>
      <c r="N135" s="7">
        <v>14.75</v>
      </c>
      <c r="O135" s="6">
        <f t="shared" si="5"/>
        <v>0.55897921502438919</v>
      </c>
      <c r="P135" s="7">
        <v>2.9606059999999998</v>
      </c>
      <c r="Q135" s="7">
        <v>3.0333329999999998</v>
      </c>
      <c r="R135" s="7">
        <v>189.99</v>
      </c>
    </row>
    <row r="136" spans="1:18" ht="28.5" x14ac:dyDescent="0.25">
      <c r="A136" s="7">
        <v>0.17</v>
      </c>
      <c r="B136" s="5">
        <v>42320</v>
      </c>
      <c r="C136" s="7">
        <v>17.168600333607198</v>
      </c>
      <c r="D136" s="7">
        <v>15.3095467628986</v>
      </c>
      <c r="E136" s="7">
        <v>1827.29568686824</v>
      </c>
      <c r="F136" s="7">
        <v>15</v>
      </c>
      <c r="G136" s="6">
        <f t="shared" si="4"/>
        <v>0.55855024350719729</v>
      </c>
      <c r="H136" s="7">
        <v>3.0090910000000002</v>
      </c>
      <c r="I136" s="7">
        <v>3.0818180000000002</v>
      </c>
      <c r="J136" s="7">
        <v>209.886</v>
      </c>
      <c r="K136" s="7">
        <v>16.824218061525801</v>
      </c>
      <c r="L136" s="7">
        <v>15.077461005345899</v>
      </c>
      <c r="M136" s="7">
        <v>1828.6918701986899</v>
      </c>
      <c r="N136" s="7">
        <v>14.75</v>
      </c>
      <c r="O136" s="6">
        <f t="shared" si="5"/>
        <v>0.55897921502438919</v>
      </c>
      <c r="P136" s="7">
        <v>2.9606059999999998</v>
      </c>
      <c r="Q136" s="7">
        <v>3.0333329999999998</v>
      </c>
      <c r="R136" s="7">
        <v>189.99</v>
      </c>
    </row>
    <row r="137" spans="1:18" ht="28.5" x14ac:dyDescent="0.25">
      <c r="A137" s="7">
        <v>0.17</v>
      </c>
      <c r="B137" s="5">
        <v>42319</v>
      </c>
      <c r="C137" s="7">
        <v>15.3666327556566</v>
      </c>
      <c r="D137" s="7">
        <v>15.3095467628986</v>
      </c>
      <c r="E137" s="7">
        <v>1827.29568686824</v>
      </c>
      <c r="F137" s="7">
        <v>15</v>
      </c>
      <c r="G137" s="6">
        <f t="shared" si="4"/>
        <v>0.55855024350719729</v>
      </c>
      <c r="H137" s="7">
        <v>3.0575760000000001</v>
      </c>
      <c r="I137" s="7">
        <v>3.0818180000000002</v>
      </c>
      <c r="J137" s="7">
        <v>209.886</v>
      </c>
      <c r="K137" s="7">
        <v>15.089880136129</v>
      </c>
      <c r="L137" s="7">
        <v>15.077461005345899</v>
      </c>
      <c r="M137" s="7">
        <v>1828.6918701986899</v>
      </c>
      <c r="N137" s="7">
        <v>14.75</v>
      </c>
      <c r="O137" s="6">
        <f t="shared" si="5"/>
        <v>0.55897921502438919</v>
      </c>
      <c r="P137" s="7">
        <v>3.0090910000000002</v>
      </c>
      <c r="Q137" s="7">
        <v>3.0333329999999998</v>
      </c>
      <c r="R137" s="7">
        <v>189.99</v>
      </c>
    </row>
    <row r="138" spans="1:18" ht="28.5" x14ac:dyDescent="0.25">
      <c r="A138" s="7">
        <v>0.17</v>
      </c>
      <c r="B138" s="5">
        <v>117740</v>
      </c>
      <c r="C138" s="7">
        <v>15.904001480143201</v>
      </c>
      <c r="D138" s="7">
        <v>15.816105086794501</v>
      </c>
      <c r="E138" s="7">
        <v>1854.4982340686099</v>
      </c>
      <c r="F138" s="7">
        <v>14.75</v>
      </c>
      <c r="G138" s="6">
        <f t="shared" si="4"/>
        <v>0.57820400756954726</v>
      </c>
      <c r="H138" s="7">
        <v>3.106061</v>
      </c>
      <c r="I138" s="7">
        <v>3.1303030000000001</v>
      </c>
      <c r="J138" s="7">
        <v>155.88800000000001</v>
      </c>
      <c r="K138" s="7">
        <v>15.0288430594413</v>
      </c>
      <c r="L138" s="7">
        <v>14.933097622422499</v>
      </c>
      <c r="M138" s="7">
        <v>1875.1771551727099</v>
      </c>
      <c r="N138" s="7">
        <v>14.25</v>
      </c>
      <c r="O138" s="6">
        <f t="shared" si="5"/>
        <v>0.55884675875394862</v>
      </c>
      <c r="P138" s="7">
        <v>2.9848479999999999</v>
      </c>
      <c r="Q138" s="7">
        <v>2.9848479999999999</v>
      </c>
      <c r="R138" s="7">
        <v>167.846</v>
      </c>
    </row>
    <row r="139" spans="1:18" ht="28.5" x14ac:dyDescent="0.25">
      <c r="A139" s="7">
        <v>0.17</v>
      </c>
      <c r="B139" s="5">
        <v>117766</v>
      </c>
      <c r="C139" s="7">
        <v>15.393713616411601</v>
      </c>
      <c r="D139" s="7">
        <v>14.9123746702847</v>
      </c>
      <c r="E139" s="7">
        <v>1881.7426552793399</v>
      </c>
      <c r="F139" s="7">
        <v>14</v>
      </c>
      <c r="G139" s="6">
        <f t="shared" si="4"/>
        <v>0.56605488339101728</v>
      </c>
      <c r="H139" s="7">
        <v>2.9606059999999998</v>
      </c>
      <c r="I139" s="7">
        <v>2.9606059999999998</v>
      </c>
      <c r="J139" s="7">
        <v>273.767</v>
      </c>
      <c r="K139" s="7">
        <v>14.9894860458423</v>
      </c>
      <c r="L139" s="7">
        <v>14.493884891877901</v>
      </c>
      <c r="M139" s="7">
        <v>1888.6668671600501</v>
      </c>
      <c r="N139" s="7">
        <v>13.75</v>
      </c>
      <c r="O139" s="6">
        <f t="shared" si="5"/>
        <v>0.55811892384935613</v>
      </c>
      <c r="P139" s="7">
        <v>2.8878789999999999</v>
      </c>
      <c r="Q139" s="7">
        <v>2.8878789999999999</v>
      </c>
      <c r="R139" s="7">
        <v>283.98899999999998</v>
      </c>
    </row>
    <row r="140" spans="1:18" ht="28.5" x14ac:dyDescent="0.25">
      <c r="A140" s="7">
        <v>0.17</v>
      </c>
      <c r="B140" s="5">
        <v>131987</v>
      </c>
      <c r="C140" s="7">
        <v>17.600549675375699</v>
      </c>
      <c r="D140" s="7">
        <v>17.789455293643702</v>
      </c>
      <c r="E140" s="7">
        <v>1935.31581111582</v>
      </c>
      <c r="F140" s="7">
        <v>14.75</v>
      </c>
      <c r="G140" s="6">
        <f t="shared" si="4"/>
        <v>0.62318757421580417</v>
      </c>
      <c r="H140" s="7">
        <v>2.7424240000000002</v>
      </c>
      <c r="I140" s="7">
        <v>2.7424240000000002</v>
      </c>
      <c r="J140" s="7">
        <v>204.91</v>
      </c>
      <c r="K140" s="7">
        <v>15.122353337296399</v>
      </c>
      <c r="L140" s="7">
        <v>15.9394580961897</v>
      </c>
      <c r="M140" s="7">
        <v>2060.04154604726</v>
      </c>
      <c r="N140" s="7">
        <v>14</v>
      </c>
      <c r="O140" s="6">
        <f t="shared" si="5"/>
        <v>0.55267464063576111</v>
      </c>
      <c r="P140" s="7">
        <v>2.6212119999999999</v>
      </c>
      <c r="Q140" s="7">
        <v>2.5969699999999998</v>
      </c>
      <c r="R140" s="7">
        <v>228.98099999999999</v>
      </c>
    </row>
    <row r="141" spans="1:18" ht="28.5" x14ac:dyDescent="0.25">
      <c r="A141" s="7">
        <v>0.17</v>
      </c>
      <c r="B141" s="5">
        <v>16590</v>
      </c>
      <c r="C141" s="7">
        <v>15.441703694475899</v>
      </c>
      <c r="D141" s="7">
        <v>15.3888301702926</v>
      </c>
      <c r="E141" s="7">
        <v>1848.0097276378799</v>
      </c>
      <c r="F141" s="7">
        <v>15</v>
      </c>
      <c r="G141" s="6">
        <f t="shared" si="4"/>
        <v>0.55514968130831777</v>
      </c>
      <c r="H141" s="7">
        <v>2.8878789999999999</v>
      </c>
      <c r="I141" s="7">
        <v>2.912121</v>
      </c>
      <c r="J141" s="7">
        <v>115.393</v>
      </c>
      <c r="K141" s="7">
        <v>15.140600620693901</v>
      </c>
      <c r="L141" s="7">
        <v>15.1422273810749</v>
      </c>
      <c r="M141" s="7">
        <v>1860.2031841517601</v>
      </c>
      <c r="N141" s="7">
        <v>14.75</v>
      </c>
      <c r="O141" s="6">
        <f t="shared" si="5"/>
        <v>0.55187072874550214</v>
      </c>
      <c r="P141" s="7">
        <v>2.8151519999999999</v>
      </c>
      <c r="Q141" s="7">
        <v>2.839394</v>
      </c>
      <c r="R141" s="7">
        <v>115.84699999999999</v>
      </c>
    </row>
    <row r="142" spans="1:18" ht="28.5" x14ac:dyDescent="0.25">
      <c r="A142" s="7">
        <v>0.17</v>
      </c>
      <c r="B142" s="5">
        <v>85330</v>
      </c>
      <c r="C142" s="7">
        <v>15.7704630998692</v>
      </c>
      <c r="D142" s="7">
        <v>15.151707168387601</v>
      </c>
      <c r="E142" s="7">
        <v>1927.5013760300201</v>
      </c>
      <c r="F142" s="7">
        <v>14.25</v>
      </c>
      <c r="G142" s="6">
        <f t="shared" si="4"/>
        <v>0.55163524615332871</v>
      </c>
      <c r="H142" s="7">
        <v>3.0575760000000001</v>
      </c>
      <c r="I142" s="7">
        <v>3.0575760000000001</v>
      </c>
      <c r="J142" s="7">
        <v>286.57400000000001</v>
      </c>
      <c r="K142" s="7">
        <v>15.5424091727121</v>
      </c>
      <c r="L142" s="7">
        <v>14.9549399964749</v>
      </c>
      <c r="M142" s="7">
        <v>1936.55525618916</v>
      </c>
      <c r="N142" s="7">
        <v>14</v>
      </c>
      <c r="O142" s="6">
        <f t="shared" si="5"/>
        <v>0.55160316047489311</v>
      </c>
      <c r="P142" s="7">
        <v>2.9848479999999999</v>
      </c>
      <c r="Q142" s="7">
        <v>2.9848479999999999</v>
      </c>
      <c r="R142" s="7">
        <v>323.322</v>
      </c>
    </row>
    <row r="143" spans="1:18" ht="28.5" x14ac:dyDescent="0.25">
      <c r="A143" s="7">
        <v>0.17</v>
      </c>
      <c r="B143" s="5">
        <v>16406</v>
      </c>
      <c r="C143" s="7">
        <v>15.5734330562826</v>
      </c>
      <c r="D143" s="7">
        <v>15.5457353724344</v>
      </c>
      <c r="E143" s="7">
        <v>1890.63072855172</v>
      </c>
      <c r="F143" s="7">
        <v>14.75</v>
      </c>
      <c r="G143" s="6">
        <f t="shared" si="4"/>
        <v>0.5574584951606949</v>
      </c>
      <c r="H143" s="7">
        <v>3.1787879999999999</v>
      </c>
      <c r="I143" s="7">
        <v>3.1787879999999999</v>
      </c>
      <c r="J143" s="7">
        <v>430.22800000000001</v>
      </c>
      <c r="K143" s="7">
        <v>15.334747056504799</v>
      </c>
      <c r="L143" s="7">
        <v>15.225919529113099</v>
      </c>
      <c r="M143" s="7">
        <v>1905.51207005624</v>
      </c>
      <c r="N143" s="7">
        <v>14.5</v>
      </c>
      <c r="O143" s="6">
        <f t="shared" si="5"/>
        <v>0.55106626313309659</v>
      </c>
      <c r="P143" s="7">
        <v>3.0575760000000001</v>
      </c>
      <c r="Q143" s="7">
        <v>3.0575760000000001</v>
      </c>
      <c r="R143" s="7">
        <v>496.79399999999998</v>
      </c>
    </row>
    <row r="144" spans="1:18" ht="28.5" x14ac:dyDescent="0.25">
      <c r="A144" s="7">
        <v>0.17</v>
      </c>
      <c r="B144" s="5">
        <v>58558</v>
      </c>
      <c r="C144" s="7">
        <v>16.921989983064499</v>
      </c>
      <c r="D144" s="7">
        <v>16.2918103348979</v>
      </c>
      <c r="E144" s="7">
        <v>1942.7775162806799</v>
      </c>
      <c r="F144" s="7">
        <v>14.25</v>
      </c>
      <c r="G144" s="6">
        <f t="shared" si="4"/>
        <v>0.58847960005788658</v>
      </c>
      <c r="H144" s="7">
        <v>3.0090910000000002</v>
      </c>
      <c r="I144" s="7">
        <v>3.0818180000000002</v>
      </c>
      <c r="J144" s="7">
        <v>218.566</v>
      </c>
      <c r="K144" s="7">
        <v>14.7658768989072</v>
      </c>
      <c r="L144" s="7">
        <v>15.1473423718119</v>
      </c>
      <c r="M144" s="7">
        <v>2000.99153627997</v>
      </c>
      <c r="N144" s="7">
        <v>13.75</v>
      </c>
      <c r="O144" s="6">
        <f t="shared" si="5"/>
        <v>0.55053950993524026</v>
      </c>
      <c r="P144" s="7">
        <v>2.7909090000000001</v>
      </c>
      <c r="Q144" s="7">
        <v>2.839394</v>
      </c>
      <c r="R144" s="7">
        <v>364.27100000000002</v>
      </c>
    </row>
    <row r="145" spans="1:18" ht="28.5" x14ac:dyDescent="0.25">
      <c r="A145" s="7">
        <v>0.17</v>
      </c>
      <c r="B145" s="5">
        <v>104944</v>
      </c>
      <c r="C145" s="7">
        <v>20.6767437390717</v>
      </c>
      <c r="D145" s="7">
        <v>19.493769415943099</v>
      </c>
      <c r="E145" s="7">
        <v>1713.56934209612</v>
      </c>
      <c r="F145" s="7">
        <v>17</v>
      </c>
      <c r="G145" s="6">
        <f t="shared" si="4"/>
        <v>0.66918349343376982</v>
      </c>
      <c r="H145" s="7">
        <v>3.39697</v>
      </c>
      <c r="I145" s="7">
        <v>3.39697</v>
      </c>
      <c r="J145" s="7">
        <v>-81.956999999999994</v>
      </c>
      <c r="K145" s="7">
        <v>16.448568733022999</v>
      </c>
      <c r="L145" s="7">
        <v>16.5924523081739</v>
      </c>
      <c r="M145" s="7">
        <v>1947.13807448798</v>
      </c>
      <c r="N145" s="7">
        <v>15.5</v>
      </c>
      <c r="O145" s="6">
        <f t="shared" si="5"/>
        <v>0.54977138401303649</v>
      </c>
      <c r="P145" s="7">
        <v>2.766667</v>
      </c>
      <c r="Q145" s="7">
        <v>2.7909090000000001</v>
      </c>
      <c r="R145" s="7">
        <v>256.77100000000002</v>
      </c>
    </row>
    <row r="146" spans="1:18" ht="28.5" x14ac:dyDescent="0.25">
      <c r="A146" s="7">
        <v>0.17</v>
      </c>
      <c r="B146" s="5">
        <v>92889</v>
      </c>
      <c r="C146" s="7">
        <v>15.075122147708001</v>
      </c>
      <c r="D146" s="7">
        <v>14.8339411390957</v>
      </c>
      <c r="E146" s="7">
        <v>1861.9691670648201</v>
      </c>
      <c r="F146" s="7">
        <v>14.5</v>
      </c>
      <c r="G146" s="6">
        <f t="shared" si="4"/>
        <v>0.54943467458089013</v>
      </c>
      <c r="H146" s="7">
        <v>3.106061</v>
      </c>
      <c r="I146" s="7">
        <v>3.106061</v>
      </c>
      <c r="J146" s="7">
        <v>266.476</v>
      </c>
      <c r="K146" s="7">
        <v>15.075122147708001</v>
      </c>
      <c r="L146" s="7">
        <v>14.8339411390957</v>
      </c>
      <c r="M146" s="7">
        <v>1861.9691670648201</v>
      </c>
      <c r="N146" s="7">
        <v>14.5</v>
      </c>
      <c r="O146" s="6">
        <f t="shared" si="5"/>
        <v>0.54943467458089013</v>
      </c>
      <c r="P146" s="7">
        <v>3.106061</v>
      </c>
      <c r="Q146" s="7">
        <v>3.106061</v>
      </c>
      <c r="R146" s="7">
        <v>266.476</v>
      </c>
    </row>
    <row r="147" spans="1:18" ht="28.5" x14ac:dyDescent="0.25">
      <c r="A147" s="7">
        <v>0.17</v>
      </c>
      <c r="B147" s="5">
        <v>92894</v>
      </c>
      <c r="C147" s="7">
        <v>15.212903282833899</v>
      </c>
      <c r="D147" s="7">
        <v>15.187054153306599</v>
      </c>
      <c r="E147" s="7">
        <v>1874.3518571437</v>
      </c>
      <c r="F147" s="7">
        <v>14.75</v>
      </c>
      <c r="G147" s="6">
        <f t="shared" si="4"/>
        <v>0.54932631038855506</v>
      </c>
      <c r="H147" s="7">
        <v>3.1545450000000002</v>
      </c>
      <c r="I147" s="7">
        <v>3.1545450000000002</v>
      </c>
      <c r="J147" s="7">
        <v>166.70599999999999</v>
      </c>
      <c r="K147" s="7">
        <v>15.212903282833899</v>
      </c>
      <c r="L147" s="7">
        <v>15.187054153306599</v>
      </c>
      <c r="M147" s="7">
        <v>1874.3518571437</v>
      </c>
      <c r="N147" s="7">
        <v>14.75</v>
      </c>
      <c r="O147" s="6">
        <f t="shared" si="5"/>
        <v>0.54932631038855506</v>
      </c>
      <c r="P147" s="7">
        <v>3.1545450000000002</v>
      </c>
      <c r="Q147" s="7">
        <v>3.1545450000000002</v>
      </c>
      <c r="R147" s="7">
        <v>166.70599999999999</v>
      </c>
    </row>
    <row r="148" spans="1:18" ht="28.5" x14ac:dyDescent="0.25">
      <c r="A148" s="7">
        <v>0.17</v>
      </c>
      <c r="B148" s="5">
        <v>15505</v>
      </c>
      <c r="C148" s="7">
        <v>16.0133236665399</v>
      </c>
      <c r="D148" s="7">
        <v>15.907037248493101</v>
      </c>
      <c r="E148" s="7">
        <v>1912.61412095832</v>
      </c>
      <c r="F148" s="7">
        <v>14.75</v>
      </c>
      <c r="G148" s="6">
        <f t="shared" si="4"/>
        <v>0.56385822496558324</v>
      </c>
      <c r="H148" s="7">
        <v>2.8636360000000001</v>
      </c>
      <c r="I148" s="7">
        <v>2.8636360000000001</v>
      </c>
      <c r="J148" s="7">
        <v>325.78699999999998</v>
      </c>
      <c r="K148" s="7">
        <v>15.4650583354326</v>
      </c>
      <c r="L148" s="7">
        <v>15.3203282179784</v>
      </c>
      <c r="M148" s="7">
        <v>1924.96074846635</v>
      </c>
      <c r="N148" s="7">
        <v>14.5</v>
      </c>
      <c r="O148" s="6">
        <f t="shared" si="5"/>
        <v>0.54888098923698603</v>
      </c>
      <c r="P148" s="7">
        <v>2.7909090000000001</v>
      </c>
      <c r="Q148" s="7">
        <v>2.7909090000000001</v>
      </c>
      <c r="R148" s="7">
        <v>333.68700000000001</v>
      </c>
    </row>
    <row r="149" spans="1:18" ht="28.5" x14ac:dyDescent="0.25">
      <c r="A149" s="7">
        <v>0.17</v>
      </c>
      <c r="B149" s="5">
        <v>85366</v>
      </c>
      <c r="C149" s="7">
        <v>16.0713285323347</v>
      </c>
      <c r="D149" s="7">
        <v>15.5983553982713</v>
      </c>
      <c r="E149" s="7">
        <v>1981.5797965212901</v>
      </c>
      <c r="F149" s="7">
        <v>14</v>
      </c>
      <c r="G149" s="6">
        <f t="shared" si="4"/>
        <v>0.56226261727618176</v>
      </c>
      <c r="H149" s="7">
        <v>2.9606059999999998</v>
      </c>
      <c r="I149" s="7">
        <v>2.9606059999999998</v>
      </c>
      <c r="J149" s="7">
        <v>171.34100000000001</v>
      </c>
      <c r="K149" s="7">
        <v>15.3985680532125</v>
      </c>
      <c r="L149" s="7">
        <v>14.9883189336622</v>
      </c>
      <c r="M149" s="7">
        <v>1986.4596122504399</v>
      </c>
      <c r="N149" s="7">
        <v>13.75</v>
      </c>
      <c r="O149" s="6">
        <f t="shared" si="5"/>
        <v>0.54874488869012494</v>
      </c>
      <c r="P149" s="7">
        <v>2.8636360000000001</v>
      </c>
      <c r="Q149" s="7">
        <v>2.8636360000000001</v>
      </c>
      <c r="R149" s="7">
        <v>214.82499999999999</v>
      </c>
    </row>
    <row r="150" spans="1:18" ht="28.5" x14ac:dyDescent="0.25">
      <c r="A150" s="7">
        <v>0.17</v>
      </c>
      <c r="B150" s="5">
        <v>85377</v>
      </c>
      <c r="C150" s="7">
        <v>15.616060981677601</v>
      </c>
      <c r="D150" s="7">
        <v>15.4214464423978</v>
      </c>
      <c r="E150" s="7">
        <v>1907.7371267988699</v>
      </c>
      <c r="F150" s="7">
        <v>14.25</v>
      </c>
      <c r="G150" s="6">
        <f t="shared" si="4"/>
        <v>0.56727247831229133</v>
      </c>
      <c r="H150" s="7">
        <v>3.0333329999999998</v>
      </c>
      <c r="I150" s="7">
        <v>3.0575760000000001</v>
      </c>
      <c r="J150" s="7">
        <v>99.663300000000007</v>
      </c>
      <c r="K150" s="7">
        <v>13.636305523770901</v>
      </c>
      <c r="L150" s="7">
        <v>14.751538505478001</v>
      </c>
      <c r="M150" s="7">
        <v>1923.5179791210401</v>
      </c>
      <c r="N150" s="7">
        <v>14</v>
      </c>
      <c r="O150" s="6">
        <f t="shared" si="5"/>
        <v>0.54778865248836472</v>
      </c>
      <c r="P150" s="7">
        <v>2.8636360000000001</v>
      </c>
      <c r="Q150" s="7">
        <v>2.9606059999999998</v>
      </c>
      <c r="R150" s="7">
        <v>127.503</v>
      </c>
    </row>
    <row r="151" spans="1:18" ht="28.5" x14ac:dyDescent="0.25">
      <c r="A151" s="7">
        <v>0.17</v>
      </c>
      <c r="B151" s="5">
        <v>59626</v>
      </c>
      <c r="C151" s="7">
        <v>16.914328726128399</v>
      </c>
      <c r="D151" s="7">
        <v>16.191018690957002</v>
      </c>
      <c r="E151" s="7">
        <v>2007.9182541028299</v>
      </c>
      <c r="F151" s="7">
        <v>14</v>
      </c>
      <c r="G151" s="6">
        <f t="shared" si="4"/>
        <v>0.57597032782846069</v>
      </c>
      <c r="H151" s="7">
        <v>2.7909090000000001</v>
      </c>
      <c r="I151" s="7">
        <v>2.7909090000000001</v>
      </c>
      <c r="J151" s="7">
        <v>131.374</v>
      </c>
      <c r="K151" s="7">
        <v>15.562286327429</v>
      </c>
      <c r="L151" s="7">
        <v>14.9297141895282</v>
      </c>
      <c r="M151" s="7">
        <v>2018.8692056641401</v>
      </c>
      <c r="N151" s="7">
        <v>13.5</v>
      </c>
      <c r="O151" s="6">
        <f t="shared" si="5"/>
        <v>0.54778425054834656</v>
      </c>
      <c r="P151" s="7">
        <v>2.6212119999999999</v>
      </c>
      <c r="Q151" s="7">
        <v>2.6212119999999999</v>
      </c>
      <c r="R151" s="7">
        <v>208.82499999999999</v>
      </c>
    </row>
    <row r="152" spans="1:18" ht="28.5" x14ac:dyDescent="0.25">
      <c r="A152" s="7">
        <v>0.17</v>
      </c>
      <c r="B152" s="5">
        <v>42350</v>
      </c>
      <c r="C152" s="7">
        <v>15.5943348644004</v>
      </c>
      <c r="D152" s="7">
        <v>15.4797779504459</v>
      </c>
      <c r="E152" s="7">
        <v>1887.97705021364</v>
      </c>
      <c r="F152" s="7">
        <v>14.75</v>
      </c>
      <c r="G152" s="6">
        <f t="shared" si="4"/>
        <v>0.55587353198912792</v>
      </c>
      <c r="H152" s="7">
        <v>2.9363640000000002</v>
      </c>
      <c r="I152" s="7">
        <v>2.9606059999999998</v>
      </c>
      <c r="J152" s="7">
        <v>171.39</v>
      </c>
      <c r="K152" s="7">
        <v>14.9999313947873</v>
      </c>
      <c r="L152" s="7">
        <v>14.8530439190408</v>
      </c>
      <c r="M152" s="7">
        <v>1903.0384902215301</v>
      </c>
      <c r="N152" s="7">
        <v>14.25</v>
      </c>
      <c r="O152" s="6">
        <f t="shared" si="5"/>
        <v>0.54771297420805198</v>
      </c>
      <c r="P152" s="7">
        <v>2.8151519999999999</v>
      </c>
      <c r="Q152" s="7">
        <v>2.8151519999999999</v>
      </c>
      <c r="R152" s="7">
        <v>171.184</v>
      </c>
    </row>
    <row r="153" spans="1:18" ht="28.5" x14ac:dyDescent="0.25">
      <c r="A153" s="7">
        <v>0.17</v>
      </c>
      <c r="B153" s="5">
        <v>110186</v>
      </c>
      <c r="C153" s="7">
        <v>15.721021415996001</v>
      </c>
      <c r="D153" s="7">
        <v>15.7597340200197</v>
      </c>
      <c r="E153" s="7">
        <v>1856.76838433887</v>
      </c>
      <c r="F153" s="7">
        <v>14.75</v>
      </c>
      <c r="G153" s="6">
        <f t="shared" si="4"/>
        <v>0.57543878533379322</v>
      </c>
      <c r="H153" s="7">
        <v>3.1545450000000002</v>
      </c>
      <c r="I153" s="7">
        <v>3.1787879999999999</v>
      </c>
      <c r="J153" s="7">
        <v>18.2514</v>
      </c>
      <c r="K153" s="7">
        <v>14.6955905059326</v>
      </c>
      <c r="L153" s="7">
        <v>14.7152466824424</v>
      </c>
      <c r="M153" s="7">
        <v>1885.4260749351699</v>
      </c>
      <c r="N153" s="7">
        <v>14.25</v>
      </c>
      <c r="O153" s="6">
        <f t="shared" si="5"/>
        <v>0.54770054563473958</v>
      </c>
      <c r="P153" s="7">
        <v>2.9848479999999999</v>
      </c>
      <c r="Q153" s="7">
        <v>3.0090910000000002</v>
      </c>
      <c r="R153" s="7">
        <v>58.054099999999998</v>
      </c>
    </row>
    <row r="154" spans="1:18" ht="28.5" x14ac:dyDescent="0.25">
      <c r="A154" s="7">
        <v>0.17</v>
      </c>
      <c r="B154" s="5">
        <v>85340</v>
      </c>
      <c r="C154" s="7">
        <v>15.3761964690831</v>
      </c>
      <c r="D154" s="7">
        <v>15.377021994860799</v>
      </c>
      <c r="E154" s="7">
        <v>1879.90063373459</v>
      </c>
      <c r="F154" s="7">
        <v>14.75</v>
      </c>
      <c r="G154" s="6">
        <f t="shared" si="4"/>
        <v>0.55455588824513324</v>
      </c>
      <c r="H154" s="7">
        <v>3.1545450000000002</v>
      </c>
      <c r="I154" s="7">
        <v>3.1787879999999999</v>
      </c>
      <c r="J154" s="7">
        <v>35.201500000000003</v>
      </c>
      <c r="K154" s="7">
        <v>14.855860716318499</v>
      </c>
      <c r="L154" s="7">
        <v>14.8828467615129</v>
      </c>
      <c r="M154" s="7">
        <v>1882.1358027331</v>
      </c>
      <c r="N154" s="7">
        <v>14.5</v>
      </c>
      <c r="O154" s="6">
        <f t="shared" si="5"/>
        <v>0.54533962078690412</v>
      </c>
      <c r="P154" s="7">
        <v>3.0818180000000002</v>
      </c>
      <c r="Q154" s="7">
        <v>3.106061</v>
      </c>
      <c r="R154" s="7">
        <v>45.254300000000001</v>
      </c>
    </row>
    <row r="155" spans="1:18" ht="28.5" x14ac:dyDescent="0.25">
      <c r="A155" s="7">
        <v>0.17</v>
      </c>
      <c r="B155" s="5">
        <v>110170</v>
      </c>
      <c r="C155" s="7">
        <v>16.119132671389199</v>
      </c>
      <c r="D155" s="7">
        <v>15.4996385807935</v>
      </c>
      <c r="E155" s="7">
        <v>1965.4949670465001</v>
      </c>
      <c r="F155" s="7">
        <v>14.25</v>
      </c>
      <c r="G155" s="6">
        <f t="shared" si="4"/>
        <v>0.55339441399269063</v>
      </c>
      <c r="H155" s="7">
        <v>3.0333329999999998</v>
      </c>
      <c r="I155" s="7">
        <v>3.0333329999999998</v>
      </c>
      <c r="J155" s="7">
        <v>167.11600000000001</v>
      </c>
      <c r="K155" s="7">
        <v>14.7013513944226</v>
      </c>
      <c r="L155" s="7">
        <v>15.165396728329901</v>
      </c>
      <c r="M155" s="7">
        <v>1989.1420163814601</v>
      </c>
      <c r="N155" s="7">
        <v>14</v>
      </c>
      <c r="O155" s="6">
        <f t="shared" si="5"/>
        <v>0.54457782025172463</v>
      </c>
      <c r="P155" s="7">
        <v>2.839394</v>
      </c>
      <c r="Q155" s="7">
        <v>2.9363640000000002</v>
      </c>
      <c r="R155" s="7">
        <v>232.095</v>
      </c>
    </row>
    <row r="156" spans="1:18" ht="28.5" x14ac:dyDescent="0.25">
      <c r="A156" s="7">
        <v>0.17</v>
      </c>
      <c r="B156" s="5">
        <v>32775</v>
      </c>
      <c r="C156" s="7">
        <v>16.790766557520101</v>
      </c>
      <c r="D156" s="7">
        <v>16.420730348289801</v>
      </c>
      <c r="E156" s="7">
        <v>1976.19804364274</v>
      </c>
      <c r="F156" s="7">
        <v>14.5</v>
      </c>
      <c r="G156" s="6">
        <f t="shared" si="4"/>
        <v>0.57305195984484514</v>
      </c>
      <c r="H156" s="7">
        <v>2.766667</v>
      </c>
      <c r="I156" s="7">
        <v>2.839394</v>
      </c>
      <c r="J156" s="7">
        <v>130.74100000000001</v>
      </c>
      <c r="K156" s="7">
        <v>14.311096775028499</v>
      </c>
      <c r="L156" s="7">
        <v>15.318046309422501</v>
      </c>
      <c r="M156" s="7">
        <v>2011.1907828482399</v>
      </c>
      <c r="N156" s="7">
        <v>14</v>
      </c>
      <c r="O156" s="6">
        <f t="shared" si="5"/>
        <v>0.5440290271265189</v>
      </c>
      <c r="P156" s="7">
        <v>2.6696970000000002</v>
      </c>
      <c r="Q156" s="7">
        <v>2.7181820000000001</v>
      </c>
      <c r="R156" s="7">
        <v>180.93700000000001</v>
      </c>
    </row>
    <row r="157" spans="1:18" ht="28.5" x14ac:dyDescent="0.25">
      <c r="A157" s="7">
        <v>0.17</v>
      </c>
      <c r="B157" s="5">
        <v>7941</v>
      </c>
      <c r="C157" s="7">
        <v>17.2286053780219</v>
      </c>
      <c r="D157" s="7">
        <v>17.015605020148801</v>
      </c>
      <c r="E157" s="7">
        <v>1954.5814384575699</v>
      </c>
      <c r="F157" s="7">
        <v>14.5</v>
      </c>
      <c r="G157" s="6">
        <f t="shared" si="4"/>
        <v>0.60037918006405266</v>
      </c>
      <c r="H157" s="7">
        <v>2.8636360000000001</v>
      </c>
      <c r="I157" s="7">
        <v>2.8636360000000001</v>
      </c>
      <c r="J157" s="7">
        <v>115.373</v>
      </c>
      <c r="K157" s="7">
        <v>14.086485975239199</v>
      </c>
      <c r="L157" s="7">
        <v>15.4231209992221</v>
      </c>
      <c r="M157" s="7">
        <v>2031.5598830432</v>
      </c>
      <c r="N157" s="7">
        <v>14</v>
      </c>
      <c r="O157" s="6">
        <f t="shared" si="5"/>
        <v>0.54226878032962689</v>
      </c>
      <c r="P157" s="7">
        <v>2.7181820000000001</v>
      </c>
      <c r="Q157" s="7">
        <v>2.7424240000000002</v>
      </c>
      <c r="R157" s="7">
        <v>180.851</v>
      </c>
    </row>
    <row r="158" spans="1:18" ht="28.5" x14ac:dyDescent="0.25">
      <c r="A158" s="7">
        <v>0.17</v>
      </c>
      <c r="B158" s="5">
        <v>130943</v>
      </c>
      <c r="C158" s="7">
        <v>19.359533404390401</v>
      </c>
      <c r="D158" s="7">
        <v>18.846955082399202</v>
      </c>
      <c r="E158" s="7">
        <v>1645.5467782303599</v>
      </c>
      <c r="F158" s="7">
        <v>15.75</v>
      </c>
      <c r="G158" s="6">
        <f t="shared" si="4"/>
        <v>0.72719419742696767</v>
      </c>
      <c r="H158" s="7">
        <v>3.0090910000000002</v>
      </c>
      <c r="I158" s="7">
        <v>2.9848479999999999</v>
      </c>
      <c r="J158" s="7">
        <v>189.70400000000001</v>
      </c>
      <c r="K158" s="7">
        <v>15.828648502436501</v>
      </c>
      <c r="L158" s="7">
        <v>14.635362286623</v>
      </c>
      <c r="M158" s="7">
        <v>1965.6264785155599</v>
      </c>
      <c r="N158" s="7">
        <v>13.75</v>
      </c>
      <c r="O158" s="6">
        <f t="shared" si="5"/>
        <v>0.54150165156784991</v>
      </c>
      <c r="P158" s="7">
        <v>2.7424240000000002</v>
      </c>
      <c r="Q158" s="7">
        <v>2.6454550000000001</v>
      </c>
      <c r="R158" s="7">
        <v>91.586399999999998</v>
      </c>
    </row>
    <row r="159" spans="1:18" ht="28.5" x14ac:dyDescent="0.25">
      <c r="A159" s="7">
        <v>0.17</v>
      </c>
      <c r="B159" s="5">
        <v>41251</v>
      </c>
      <c r="C159" s="7">
        <v>15.2645065346175</v>
      </c>
      <c r="D159" s="7">
        <v>15.2601937453717</v>
      </c>
      <c r="E159" s="7">
        <v>1883.3496027389599</v>
      </c>
      <c r="F159" s="7">
        <v>15</v>
      </c>
      <c r="G159" s="6">
        <f t="shared" si="4"/>
        <v>0.54017918298966783</v>
      </c>
      <c r="H159" s="7">
        <v>3.1303030000000001</v>
      </c>
      <c r="I159" s="7">
        <v>3.1545450000000002</v>
      </c>
      <c r="J159" s="7">
        <v>351.05399999999997</v>
      </c>
      <c r="K159" s="7">
        <v>15.089743109321301</v>
      </c>
      <c r="L159" s="7">
        <v>15.0714217243885</v>
      </c>
      <c r="M159" s="7">
        <v>1894.1945527804901</v>
      </c>
      <c r="N159" s="7">
        <v>14.75</v>
      </c>
      <c r="O159" s="6">
        <f t="shared" si="5"/>
        <v>0.53943313364959489</v>
      </c>
      <c r="P159" s="7">
        <v>3.0333329999999998</v>
      </c>
      <c r="Q159" s="7">
        <v>3.0575760000000001</v>
      </c>
      <c r="R159" s="7">
        <v>377.78</v>
      </c>
    </row>
    <row r="160" spans="1:18" ht="28.5" x14ac:dyDescent="0.25">
      <c r="A160" s="7">
        <v>0.17</v>
      </c>
      <c r="B160" s="5">
        <v>84466</v>
      </c>
      <c r="C160" s="7">
        <v>17.2851832032032</v>
      </c>
      <c r="D160" s="7">
        <v>16.645222783049299</v>
      </c>
      <c r="E160" s="7">
        <v>1997.85377992093</v>
      </c>
      <c r="F160" s="7">
        <v>14</v>
      </c>
      <c r="G160" s="6">
        <f t="shared" si="4"/>
        <v>0.59511086169207883</v>
      </c>
      <c r="H160" s="7">
        <v>2.7424240000000002</v>
      </c>
      <c r="I160" s="7">
        <v>2.7424240000000002</v>
      </c>
      <c r="J160" s="7">
        <v>104.515</v>
      </c>
      <c r="K160" s="7">
        <v>14.924848814574</v>
      </c>
      <c r="L160" s="7">
        <v>14.4781067142686</v>
      </c>
      <c r="M160" s="7">
        <v>2029.44559972911</v>
      </c>
      <c r="N160" s="7">
        <v>13.25</v>
      </c>
      <c r="O160" s="6">
        <f t="shared" si="5"/>
        <v>0.53841664902766284</v>
      </c>
      <c r="P160" s="7">
        <v>2.5</v>
      </c>
      <c r="Q160" s="7">
        <v>2.5</v>
      </c>
      <c r="R160" s="7">
        <v>203.673</v>
      </c>
    </row>
    <row r="161" spans="1:18" ht="28.5" x14ac:dyDescent="0.25">
      <c r="A161" s="7">
        <v>0.17</v>
      </c>
      <c r="B161" s="5">
        <v>107147</v>
      </c>
      <c r="C161" s="7">
        <v>16.756210411455299</v>
      </c>
      <c r="D161" s="7">
        <v>17.033965904146299</v>
      </c>
      <c r="E161" s="7">
        <v>1934.1161120617701</v>
      </c>
      <c r="F161" s="7">
        <v>14.75</v>
      </c>
      <c r="G161" s="6">
        <f t="shared" si="4"/>
        <v>0.59709194233057206</v>
      </c>
      <c r="H161" s="7">
        <v>2.7424240000000002</v>
      </c>
      <c r="I161" s="7">
        <v>2.7909090000000001</v>
      </c>
      <c r="J161" s="7">
        <v>285.83600000000001</v>
      </c>
      <c r="K161" s="7">
        <v>13.793143292271999</v>
      </c>
      <c r="L161" s="7">
        <v>15.5172817823144</v>
      </c>
      <c r="M161" s="7">
        <v>2060.16193254881</v>
      </c>
      <c r="N161" s="7">
        <v>14</v>
      </c>
      <c r="O161" s="6">
        <f t="shared" si="5"/>
        <v>0.53800492701757774</v>
      </c>
      <c r="P161" s="7">
        <v>2.6939389999999999</v>
      </c>
      <c r="Q161" s="7">
        <v>2.6939389999999999</v>
      </c>
      <c r="R161" s="7">
        <v>260.31</v>
      </c>
    </row>
    <row r="162" spans="1:18" ht="28.5" x14ac:dyDescent="0.25">
      <c r="A162" s="7">
        <v>0.17</v>
      </c>
      <c r="B162" s="5">
        <v>32781</v>
      </c>
      <c r="C162" s="7">
        <v>17.928235160738701</v>
      </c>
      <c r="D162" s="7">
        <v>17.4681690270925</v>
      </c>
      <c r="E162" s="7">
        <v>1987.69012810251</v>
      </c>
      <c r="F162" s="7">
        <v>14.25</v>
      </c>
      <c r="G162" s="6">
        <f t="shared" si="4"/>
        <v>0.61671404693450305</v>
      </c>
      <c r="H162" s="7">
        <v>2.7424240000000002</v>
      </c>
      <c r="I162" s="7">
        <v>2.7424240000000002</v>
      </c>
      <c r="J162" s="7">
        <v>148.42599999999999</v>
      </c>
      <c r="K162" s="7">
        <v>13.487410237522299</v>
      </c>
      <c r="L162" s="7">
        <v>15.050006410087899</v>
      </c>
      <c r="M162" s="7">
        <v>2038.5672584448801</v>
      </c>
      <c r="N162" s="7">
        <v>13.75</v>
      </c>
      <c r="O162" s="6">
        <f t="shared" si="5"/>
        <v>0.53691920941016147</v>
      </c>
      <c r="P162" s="7">
        <v>2.6454550000000001</v>
      </c>
      <c r="Q162" s="7">
        <v>2.6454550000000001</v>
      </c>
      <c r="R162" s="7">
        <v>184.8</v>
      </c>
    </row>
    <row r="163" spans="1:18" ht="28.5" x14ac:dyDescent="0.25">
      <c r="A163" s="7">
        <v>0.17</v>
      </c>
      <c r="B163" s="5">
        <v>42313</v>
      </c>
      <c r="C163" s="7">
        <v>15.087031835880801</v>
      </c>
      <c r="D163" s="7">
        <v>15.017024499213001</v>
      </c>
      <c r="E163" s="7">
        <v>1855.27399899137</v>
      </c>
      <c r="F163" s="7">
        <v>15.25</v>
      </c>
      <c r="G163" s="6">
        <f t="shared" si="4"/>
        <v>0.53076953512878977</v>
      </c>
      <c r="H163" s="7">
        <v>2.9848479999999999</v>
      </c>
      <c r="I163" s="7">
        <v>3.0575760000000001</v>
      </c>
      <c r="J163" s="7">
        <v>192.369</v>
      </c>
      <c r="K163" s="7">
        <v>15.087031835880801</v>
      </c>
      <c r="L163" s="7">
        <v>14.9902305342519</v>
      </c>
      <c r="M163" s="7">
        <v>1863.7986471474601</v>
      </c>
      <c r="N163" s="7">
        <v>15</v>
      </c>
      <c r="O163" s="6">
        <f t="shared" si="5"/>
        <v>0.53618919823391931</v>
      </c>
      <c r="P163" s="7">
        <v>2.9848479999999999</v>
      </c>
      <c r="Q163" s="7">
        <v>3.0090910000000002</v>
      </c>
      <c r="R163" s="7">
        <v>176.173</v>
      </c>
    </row>
    <row r="164" spans="1:18" ht="28.5" x14ac:dyDescent="0.25">
      <c r="A164" s="7">
        <v>0.17</v>
      </c>
      <c r="B164" s="5">
        <v>59631</v>
      </c>
      <c r="C164" s="7">
        <v>17.466233141464102</v>
      </c>
      <c r="D164" s="7">
        <v>17.206064452093202</v>
      </c>
      <c r="E164" s="7">
        <v>1991.62283251247</v>
      </c>
      <c r="F164" s="7">
        <v>14.25</v>
      </c>
      <c r="G164" s="6">
        <f t="shared" si="4"/>
        <v>0.60626093441694706</v>
      </c>
      <c r="H164" s="7">
        <v>2.8151519999999999</v>
      </c>
      <c r="I164" s="7">
        <v>2.8151519999999999</v>
      </c>
      <c r="J164" s="7">
        <v>76.108699999999999</v>
      </c>
      <c r="K164" s="7">
        <v>14.8711805962431</v>
      </c>
      <c r="L164" s="7">
        <v>14.6840042191811</v>
      </c>
      <c r="M164" s="7">
        <v>2032.11240419758</v>
      </c>
      <c r="N164" s="7">
        <v>13.5</v>
      </c>
      <c r="O164" s="6">
        <f t="shared" si="5"/>
        <v>0.53525780069490725</v>
      </c>
      <c r="P164" s="7">
        <v>2.5242420000000001</v>
      </c>
      <c r="Q164" s="7">
        <v>2.5242420000000001</v>
      </c>
      <c r="R164" s="7">
        <v>192.77799999999999</v>
      </c>
    </row>
    <row r="165" spans="1:18" ht="28.5" x14ac:dyDescent="0.25">
      <c r="A165" s="7">
        <v>0.17</v>
      </c>
      <c r="B165" s="5">
        <v>41277</v>
      </c>
      <c r="C165" s="7">
        <v>15.211204396094301</v>
      </c>
      <c r="D165" s="7">
        <v>15.0577748162031</v>
      </c>
      <c r="E165" s="7">
        <v>1858.48426645365</v>
      </c>
      <c r="F165" s="7">
        <v>14.75</v>
      </c>
      <c r="G165" s="6">
        <f t="shared" si="4"/>
        <v>0.54930036678874872</v>
      </c>
      <c r="H165" s="7">
        <v>3.3484850000000002</v>
      </c>
      <c r="I165" s="7">
        <v>3.3484850000000002</v>
      </c>
      <c r="J165" s="7">
        <v>286.11399999999998</v>
      </c>
      <c r="K165" s="7">
        <v>14.0729474024292</v>
      </c>
      <c r="L165" s="7">
        <v>14.4894533216114</v>
      </c>
      <c r="M165" s="7">
        <v>1902.7174740503499</v>
      </c>
      <c r="N165" s="7">
        <v>14.25</v>
      </c>
      <c r="O165" s="6">
        <f t="shared" si="5"/>
        <v>0.53439554517937848</v>
      </c>
      <c r="P165" s="7">
        <v>2.9606059999999998</v>
      </c>
      <c r="Q165" s="7">
        <v>3.0818180000000002</v>
      </c>
      <c r="R165" s="7">
        <v>426.46499999999997</v>
      </c>
    </row>
    <row r="166" spans="1:18" ht="28.5" x14ac:dyDescent="0.25">
      <c r="A166" s="7">
        <v>0.17</v>
      </c>
      <c r="B166" s="5">
        <v>91820</v>
      </c>
      <c r="C166" s="7">
        <v>15.528068930623601</v>
      </c>
      <c r="D166" s="7">
        <v>15.3944106185028</v>
      </c>
      <c r="E166" s="7">
        <v>1930.5708240680799</v>
      </c>
      <c r="F166" s="7">
        <v>14.75</v>
      </c>
      <c r="G166" s="6">
        <f t="shared" si="4"/>
        <v>0.54061153441263787</v>
      </c>
      <c r="H166" s="7">
        <v>3.106061</v>
      </c>
      <c r="I166" s="7">
        <v>3.106061</v>
      </c>
      <c r="J166" s="7">
        <v>367.04</v>
      </c>
      <c r="K166" s="7">
        <v>15.026724184854899</v>
      </c>
      <c r="L166" s="7">
        <v>14.925115773534801</v>
      </c>
      <c r="M166" s="7">
        <v>1932.7224770643199</v>
      </c>
      <c r="N166" s="7">
        <v>14.5</v>
      </c>
      <c r="O166" s="6">
        <f t="shared" si="5"/>
        <v>0.53257430460102284</v>
      </c>
      <c r="P166" s="7">
        <v>3.0333329999999998</v>
      </c>
      <c r="Q166" s="7">
        <v>3.0333329999999998</v>
      </c>
      <c r="R166" s="7">
        <v>373.97500000000002</v>
      </c>
    </row>
    <row r="167" spans="1:18" ht="28.5" x14ac:dyDescent="0.25">
      <c r="A167" s="7">
        <v>0.17</v>
      </c>
      <c r="B167" s="5">
        <v>16400</v>
      </c>
      <c r="C167" s="7">
        <v>15.2480903721769</v>
      </c>
      <c r="D167" s="7">
        <v>15.205073803790199</v>
      </c>
      <c r="E167" s="7">
        <v>1943.5067566589801</v>
      </c>
      <c r="F167" s="7">
        <v>14.75</v>
      </c>
      <c r="G167" s="6">
        <f t="shared" si="4"/>
        <v>0.53040847825299942</v>
      </c>
      <c r="H167" s="7">
        <v>3.0818180000000002</v>
      </c>
      <c r="I167" s="7">
        <v>3.106061</v>
      </c>
      <c r="J167" s="7">
        <v>412.42599999999999</v>
      </c>
      <c r="K167" s="7">
        <v>15.2480903721769</v>
      </c>
      <c r="L167" s="7">
        <v>15.205073803790199</v>
      </c>
      <c r="M167" s="7">
        <v>1943.5067566589801</v>
      </c>
      <c r="N167" s="7">
        <v>14.75</v>
      </c>
      <c r="O167" s="6">
        <f t="shared" si="5"/>
        <v>0.53040847825299942</v>
      </c>
      <c r="P167" s="7">
        <v>3.0818180000000002</v>
      </c>
      <c r="Q167" s="7">
        <v>3.106061</v>
      </c>
      <c r="R167" s="7">
        <v>412.42599999999999</v>
      </c>
    </row>
    <row r="168" spans="1:18" ht="28.5" x14ac:dyDescent="0.25">
      <c r="A168" s="7">
        <v>0.17</v>
      </c>
      <c r="B168" s="5">
        <v>5800</v>
      </c>
      <c r="C168" s="7">
        <v>18.993222402563401</v>
      </c>
      <c r="D168" s="7">
        <v>18.2845265189565</v>
      </c>
      <c r="E168" s="7">
        <v>1651.85867566298</v>
      </c>
      <c r="F168" s="7">
        <v>17</v>
      </c>
      <c r="G168" s="6">
        <f t="shared" si="4"/>
        <v>0.65112130917395161</v>
      </c>
      <c r="H168" s="7">
        <v>3.3484850000000002</v>
      </c>
      <c r="I168" s="7">
        <v>3.3484850000000002</v>
      </c>
      <c r="J168" s="7">
        <v>24.511399999999998</v>
      </c>
      <c r="K168" s="7">
        <v>16.6942916731259</v>
      </c>
      <c r="L168" s="7">
        <v>15.628236895416499</v>
      </c>
      <c r="M168" s="7">
        <v>1969.01284049025</v>
      </c>
      <c r="N168" s="7">
        <v>15</v>
      </c>
      <c r="O168" s="6">
        <f t="shared" si="5"/>
        <v>0.52913949481153344</v>
      </c>
      <c r="P168" s="7">
        <v>2.6212119999999999</v>
      </c>
      <c r="Q168" s="7">
        <v>2.6212119999999999</v>
      </c>
      <c r="R168" s="7">
        <v>349.16500000000002</v>
      </c>
    </row>
    <row r="169" spans="1:18" ht="28.5" x14ac:dyDescent="0.25">
      <c r="A169" s="7">
        <v>0.17</v>
      </c>
      <c r="B169" s="5">
        <v>58509</v>
      </c>
      <c r="C169" s="7">
        <v>16.6697107693163</v>
      </c>
      <c r="D169" s="7">
        <v>16.370635805299099</v>
      </c>
      <c r="E169" s="7">
        <v>2064.32837332693</v>
      </c>
      <c r="F169" s="7">
        <v>14.5</v>
      </c>
      <c r="G169" s="6">
        <f t="shared" si="4"/>
        <v>0.54691365020728422</v>
      </c>
      <c r="H169" s="7">
        <v>2.7909090000000001</v>
      </c>
      <c r="I169" s="7">
        <v>2.8151519999999999</v>
      </c>
      <c r="J169" s="7">
        <v>207.333</v>
      </c>
      <c r="K169" s="7">
        <v>16.090083394360899</v>
      </c>
      <c r="L169" s="7">
        <v>15.594683381718299</v>
      </c>
      <c r="M169" s="7">
        <v>2073.46128533399</v>
      </c>
      <c r="N169" s="7">
        <v>14.25</v>
      </c>
      <c r="O169" s="6">
        <f t="shared" si="5"/>
        <v>0.52779560140628146</v>
      </c>
      <c r="P169" s="7">
        <v>2.7424240000000002</v>
      </c>
      <c r="Q169" s="7">
        <v>2.7424240000000002</v>
      </c>
      <c r="R169" s="7">
        <v>242.48500000000001</v>
      </c>
    </row>
    <row r="170" spans="1:18" ht="28.5" x14ac:dyDescent="0.25">
      <c r="A170" s="7">
        <v>0.17</v>
      </c>
      <c r="B170" s="5">
        <v>58515</v>
      </c>
      <c r="C170" s="7">
        <v>17.186254292070402</v>
      </c>
      <c r="D170" s="7">
        <v>16.777860522559799</v>
      </c>
      <c r="E170" s="7">
        <v>2016.2352172933299</v>
      </c>
      <c r="F170" s="7">
        <v>14.5</v>
      </c>
      <c r="G170" s="6">
        <f t="shared" si="4"/>
        <v>0.57388831383244143</v>
      </c>
      <c r="H170" s="7">
        <v>2.9363640000000002</v>
      </c>
      <c r="I170" s="7">
        <v>2.9363640000000002</v>
      </c>
      <c r="J170" s="7">
        <v>270.928</v>
      </c>
      <c r="K170" s="7">
        <v>15.4085001963781</v>
      </c>
      <c r="L170" s="7">
        <v>15.000225575889999</v>
      </c>
      <c r="M170" s="7">
        <v>2033.51399458377</v>
      </c>
      <c r="N170" s="7">
        <v>14</v>
      </c>
      <c r="O170" s="6">
        <f t="shared" si="5"/>
        <v>0.52689319416828084</v>
      </c>
      <c r="P170" s="7">
        <v>2.7424240000000002</v>
      </c>
      <c r="Q170" s="7">
        <v>2.7424240000000002</v>
      </c>
      <c r="R170" s="7">
        <v>382.02699999999999</v>
      </c>
    </row>
    <row r="171" spans="1:18" ht="28.5" x14ac:dyDescent="0.25">
      <c r="A171" s="7">
        <v>0.17</v>
      </c>
      <c r="B171" s="5">
        <v>83392</v>
      </c>
      <c r="C171" s="7">
        <v>17.0073733214311</v>
      </c>
      <c r="D171" s="7">
        <v>16.411315697195501</v>
      </c>
      <c r="E171" s="7">
        <v>2008.3928108960899</v>
      </c>
      <c r="F171" s="7">
        <v>14.25</v>
      </c>
      <c r="G171" s="6">
        <f t="shared" si="4"/>
        <v>0.57342929667345865</v>
      </c>
      <c r="H171" s="7">
        <v>2.9606059999999998</v>
      </c>
      <c r="I171" s="7">
        <v>2.9363640000000002</v>
      </c>
      <c r="J171" s="7">
        <v>196.91300000000001</v>
      </c>
      <c r="K171" s="7">
        <v>14.1634565267398</v>
      </c>
      <c r="L171" s="7">
        <v>14.820901945373601</v>
      </c>
      <c r="M171" s="7">
        <v>2049.0432207549002</v>
      </c>
      <c r="N171" s="7">
        <v>13.75</v>
      </c>
      <c r="O171" s="6">
        <f t="shared" si="5"/>
        <v>0.52604248018167399</v>
      </c>
      <c r="P171" s="7">
        <v>2.6696970000000002</v>
      </c>
      <c r="Q171" s="7">
        <v>2.7424240000000002</v>
      </c>
      <c r="R171" s="7">
        <v>288.76600000000002</v>
      </c>
    </row>
    <row r="172" spans="1:18" ht="28.5" x14ac:dyDescent="0.25">
      <c r="A172" s="7">
        <v>0.17</v>
      </c>
      <c r="B172" s="5">
        <v>85334</v>
      </c>
      <c r="C172" s="7">
        <v>15.090946495797001</v>
      </c>
      <c r="D172" s="7">
        <v>15.096867387518101</v>
      </c>
      <c r="E172" s="7">
        <v>1903.4166145352999</v>
      </c>
      <c r="F172" s="7">
        <v>14.75</v>
      </c>
      <c r="G172" s="6">
        <f t="shared" si="4"/>
        <v>0.5377259109939817</v>
      </c>
      <c r="H172" s="7">
        <v>3.106061</v>
      </c>
      <c r="I172" s="7">
        <v>3.1303030000000001</v>
      </c>
      <c r="J172" s="7">
        <v>2.4421200000000001</v>
      </c>
      <c r="K172" s="7">
        <v>14.484559651861201</v>
      </c>
      <c r="L172" s="7">
        <v>14.509013975996901</v>
      </c>
      <c r="M172" s="7">
        <v>1904.2061917531601</v>
      </c>
      <c r="N172" s="7">
        <v>14.5</v>
      </c>
      <c r="O172" s="6">
        <f t="shared" si="5"/>
        <v>0.52547967643975446</v>
      </c>
      <c r="P172" s="7">
        <v>3.0575760000000001</v>
      </c>
      <c r="Q172" s="7">
        <v>3.0575760000000001</v>
      </c>
      <c r="R172" s="7">
        <v>16.0977</v>
      </c>
    </row>
    <row r="173" spans="1:18" ht="28.5" x14ac:dyDescent="0.25">
      <c r="A173" s="7">
        <v>0.17</v>
      </c>
      <c r="B173" s="5">
        <v>32780</v>
      </c>
      <c r="C173" s="7">
        <v>18.066249848390601</v>
      </c>
      <c r="D173" s="7">
        <v>17.823065965474399</v>
      </c>
      <c r="E173" s="7">
        <v>2018.7780932451501</v>
      </c>
      <c r="F173" s="7">
        <v>14.75</v>
      </c>
      <c r="G173" s="6">
        <f t="shared" si="4"/>
        <v>0.59855189598575897</v>
      </c>
      <c r="H173" s="7">
        <v>2.766667</v>
      </c>
      <c r="I173" s="7">
        <v>2.839394</v>
      </c>
      <c r="J173" s="7">
        <v>117.684</v>
      </c>
      <c r="K173" s="7">
        <v>13.298177234867801</v>
      </c>
      <c r="L173" s="7">
        <v>15.2863885141617</v>
      </c>
      <c r="M173" s="7">
        <v>2085.0887698425199</v>
      </c>
      <c r="N173" s="7">
        <v>14</v>
      </c>
      <c r="O173" s="6">
        <f t="shared" si="5"/>
        <v>0.52366350519990545</v>
      </c>
      <c r="P173" s="7">
        <v>2.5242420000000001</v>
      </c>
      <c r="Q173" s="7">
        <v>2.6212119999999999</v>
      </c>
      <c r="R173" s="7">
        <v>199.226</v>
      </c>
    </row>
    <row r="174" spans="1:18" ht="28.5" x14ac:dyDescent="0.25">
      <c r="A174" s="7">
        <v>0.17</v>
      </c>
      <c r="B174" s="5">
        <v>33675</v>
      </c>
      <c r="C174" s="7">
        <v>16.3590181607929</v>
      </c>
      <c r="D174" s="7">
        <v>16.061640271294898</v>
      </c>
      <c r="E174" s="7">
        <v>2006.86494859764</v>
      </c>
      <c r="F174" s="7">
        <v>14.75</v>
      </c>
      <c r="G174" s="6">
        <f t="shared" si="4"/>
        <v>0.54259992179170136</v>
      </c>
      <c r="H174" s="7">
        <v>2.9848479999999999</v>
      </c>
      <c r="I174" s="7">
        <v>3.0818180000000002</v>
      </c>
      <c r="J174" s="7">
        <v>242.35900000000001</v>
      </c>
      <c r="K174" s="7">
        <v>15.638419752740001</v>
      </c>
      <c r="L174" s="7">
        <v>15.1697204484731</v>
      </c>
      <c r="M174" s="7">
        <v>2035.20334428806</v>
      </c>
      <c r="N174" s="7">
        <v>14.25</v>
      </c>
      <c r="O174" s="6">
        <f t="shared" si="5"/>
        <v>0.5230640903010858</v>
      </c>
      <c r="P174" s="7">
        <v>2.8878789999999999</v>
      </c>
      <c r="Q174" s="7">
        <v>2.8636360000000001</v>
      </c>
      <c r="R174" s="7">
        <v>382.851</v>
      </c>
    </row>
    <row r="175" spans="1:18" ht="28.5" x14ac:dyDescent="0.25">
      <c r="A175" s="7">
        <v>0.17</v>
      </c>
      <c r="B175" s="5">
        <v>16394</v>
      </c>
      <c r="C175" s="7">
        <v>15.276825357744199</v>
      </c>
      <c r="D175" s="7">
        <v>15.2137648071689</v>
      </c>
      <c r="E175" s="7">
        <v>1974.0326737073001</v>
      </c>
      <c r="F175" s="7">
        <v>14.75</v>
      </c>
      <c r="G175" s="6">
        <f t="shared" si="4"/>
        <v>0.52250486812099062</v>
      </c>
      <c r="H175" s="7">
        <v>2.9606059999999998</v>
      </c>
      <c r="I175" s="7">
        <v>2.9848479999999999</v>
      </c>
      <c r="J175" s="7">
        <v>351.00799999999998</v>
      </c>
      <c r="K175" s="7">
        <v>15.276825357744199</v>
      </c>
      <c r="L175" s="7">
        <v>15.2137648071689</v>
      </c>
      <c r="M175" s="7">
        <v>1974.0326737073001</v>
      </c>
      <c r="N175" s="7">
        <v>14.75</v>
      </c>
      <c r="O175" s="6">
        <f t="shared" si="5"/>
        <v>0.52250486812099062</v>
      </c>
      <c r="P175" s="7">
        <v>2.9606059999999998</v>
      </c>
      <c r="Q175" s="7">
        <v>2.9848479999999999</v>
      </c>
      <c r="R175" s="7">
        <v>351.00799999999998</v>
      </c>
    </row>
    <row r="176" spans="1:18" ht="28.5" x14ac:dyDescent="0.25">
      <c r="A176" s="7">
        <v>0.17</v>
      </c>
      <c r="B176" s="5">
        <v>59421</v>
      </c>
      <c r="C176" s="7">
        <v>16.0364124450868</v>
      </c>
      <c r="D176" s="7">
        <v>15.697223156959801</v>
      </c>
      <c r="E176" s="7">
        <v>1993.0832926875701</v>
      </c>
      <c r="F176" s="7">
        <v>14.5</v>
      </c>
      <c r="G176" s="6">
        <f t="shared" si="4"/>
        <v>0.54316200343704846</v>
      </c>
      <c r="H176" s="7">
        <v>3.1303030000000001</v>
      </c>
      <c r="I176" s="7">
        <v>3.1303030000000001</v>
      </c>
      <c r="J176" s="7">
        <v>378.608</v>
      </c>
      <c r="K176" s="7">
        <v>15.304355623542399</v>
      </c>
      <c r="L176" s="7">
        <v>14.916456907366401</v>
      </c>
      <c r="M176" s="7">
        <v>2003.6833611320901</v>
      </c>
      <c r="N176" s="7">
        <v>14.25</v>
      </c>
      <c r="O176" s="6">
        <f t="shared" si="5"/>
        <v>0.52242231785997817</v>
      </c>
      <c r="P176" s="7">
        <v>3.0090910000000002</v>
      </c>
      <c r="Q176" s="7">
        <v>3.0090910000000002</v>
      </c>
      <c r="R176" s="7">
        <v>451.50900000000001</v>
      </c>
    </row>
    <row r="177" spans="1:18" ht="28.5" x14ac:dyDescent="0.25">
      <c r="A177" s="7">
        <v>0.17</v>
      </c>
      <c r="B177" s="5">
        <v>139330</v>
      </c>
      <c r="C177" s="7">
        <v>16.670472175141398</v>
      </c>
      <c r="D177" s="7">
        <v>16.5326324959284</v>
      </c>
      <c r="E177" s="7">
        <v>1764.1769302488799</v>
      </c>
      <c r="F177" s="7">
        <v>16</v>
      </c>
      <c r="G177" s="6">
        <f t="shared" si="4"/>
        <v>0.58570629355738968</v>
      </c>
      <c r="H177" s="7">
        <v>3.0333329999999998</v>
      </c>
      <c r="I177" s="7">
        <v>2.8636360000000001</v>
      </c>
      <c r="J177" s="7">
        <v>622.18399999999997</v>
      </c>
      <c r="K177" s="7">
        <v>14.6945838291652</v>
      </c>
      <c r="L177" s="7">
        <v>14.8028450551266</v>
      </c>
      <c r="M177" s="7">
        <v>1922.50885760813</v>
      </c>
      <c r="N177" s="7">
        <v>14.75</v>
      </c>
      <c r="O177" s="6">
        <f t="shared" si="5"/>
        <v>0.52201721288837155</v>
      </c>
      <c r="P177" s="7">
        <v>2.7181820000000001</v>
      </c>
      <c r="Q177" s="7">
        <v>2.7424240000000002</v>
      </c>
      <c r="R177" s="7">
        <v>502.20100000000002</v>
      </c>
    </row>
    <row r="178" spans="1:18" ht="28.5" x14ac:dyDescent="0.25">
      <c r="A178" s="7">
        <v>0.17</v>
      </c>
      <c r="B178" s="5">
        <v>33674</v>
      </c>
      <c r="C178" s="7">
        <v>16.8063579523721</v>
      </c>
      <c r="D178" s="7">
        <v>16.670990438467101</v>
      </c>
      <c r="E178" s="7">
        <v>2100.5377664595499</v>
      </c>
      <c r="F178" s="7">
        <v>14.75</v>
      </c>
      <c r="G178" s="6">
        <f t="shared" si="4"/>
        <v>0.53807013515452529</v>
      </c>
      <c r="H178" s="7">
        <v>2.8636360000000001</v>
      </c>
      <c r="I178" s="7">
        <v>2.8636360000000001</v>
      </c>
      <c r="J178" s="7">
        <v>195.24</v>
      </c>
      <c r="K178" s="7">
        <v>16.1065633479543</v>
      </c>
      <c r="L178" s="7">
        <v>15.9544098125836</v>
      </c>
      <c r="M178" s="7">
        <v>2108.49082507092</v>
      </c>
      <c r="N178" s="7">
        <v>14.5</v>
      </c>
      <c r="O178" s="6">
        <f t="shared" si="5"/>
        <v>0.52184439786156356</v>
      </c>
      <c r="P178" s="7">
        <v>2.766667</v>
      </c>
      <c r="Q178" s="7">
        <v>2.7909090000000001</v>
      </c>
      <c r="R178" s="7">
        <v>220.55</v>
      </c>
    </row>
    <row r="179" spans="1:18" ht="28.5" x14ac:dyDescent="0.25">
      <c r="A179" s="7">
        <v>0.17</v>
      </c>
      <c r="B179" s="5">
        <v>140626</v>
      </c>
      <c r="C179" s="7">
        <v>16.0187931527947</v>
      </c>
      <c r="D179" s="7">
        <v>16.054636108318899</v>
      </c>
      <c r="E179" s="7">
        <v>1703.7845555818001</v>
      </c>
      <c r="F179" s="7">
        <v>15.5</v>
      </c>
      <c r="G179" s="6">
        <f t="shared" si="4"/>
        <v>0.60793072183739649</v>
      </c>
      <c r="H179" s="7">
        <v>2.8151519999999999</v>
      </c>
      <c r="I179" s="7">
        <v>2.8878789999999999</v>
      </c>
      <c r="J179" s="7">
        <v>412.19099999999997</v>
      </c>
      <c r="K179" s="7">
        <v>12.8240384599957</v>
      </c>
      <c r="L179" s="7">
        <v>14.7681313246587</v>
      </c>
      <c r="M179" s="7">
        <v>1986.72068488377</v>
      </c>
      <c r="N179" s="7">
        <v>14.25</v>
      </c>
      <c r="O179" s="6">
        <f t="shared" si="5"/>
        <v>0.52164358122598198</v>
      </c>
      <c r="P179" s="7">
        <v>2.6696970000000002</v>
      </c>
      <c r="Q179" s="7">
        <v>2.7909090000000001</v>
      </c>
      <c r="R179" s="7">
        <v>202.36699999999999</v>
      </c>
    </row>
    <row r="180" spans="1:18" ht="28.5" x14ac:dyDescent="0.25">
      <c r="A180" s="7">
        <v>0.17</v>
      </c>
      <c r="B180" s="5">
        <v>59620</v>
      </c>
      <c r="C180" s="7">
        <v>15.966150744085599</v>
      </c>
      <c r="D180" s="7">
        <v>15.316255492977</v>
      </c>
      <c r="E180" s="7">
        <v>2038.0593823696099</v>
      </c>
      <c r="F180" s="7">
        <v>14.25</v>
      </c>
      <c r="G180" s="6">
        <f t="shared" si="4"/>
        <v>0.52737665848867554</v>
      </c>
      <c r="H180" s="7">
        <v>2.7181820000000001</v>
      </c>
      <c r="I180" s="7">
        <v>2.7909090000000001</v>
      </c>
      <c r="J180" s="7">
        <v>89.930099999999996</v>
      </c>
      <c r="K180" s="7">
        <v>15.3710885837598</v>
      </c>
      <c r="L180" s="7">
        <v>14.735328786901499</v>
      </c>
      <c r="M180" s="7">
        <v>2056.0146070370902</v>
      </c>
      <c r="N180" s="7">
        <v>13.75</v>
      </c>
      <c r="O180" s="6">
        <f t="shared" si="5"/>
        <v>0.52123183937656015</v>
      </c>
      <c r="P180" s="7">
        <v>2.6454550000000001</v>
      </c>
      <c r="Q180" s="7">
        <v>2.6454550000000001</v>
      </c>
      <c r="R180" s="7">
        <v>149.715</v>
      </c>
    </row>
    <row r="181" spans="1:18" ht="28.5" x14ac:dyDescent="0.25">
      <c r="A181" s="7">
        <v>0.17</v>
      </c>
      <c r="B181" s="5">
        <v>33680</v>
      </c>
      <c r="C181" s="7">
        <v>16.5077026278197</v>
      </c>
      <c r="D181" s="7">
        <v>16.3853298798103</v>
      </c>
      <c r="E181" s="7">
        <v>2062.07497164591</v>
      </c>
      <c r="F181" s="7">
        <v>14.75</v>
      </c>
      <c r="G181" s="6">
        <f t="shared" si="4"/>
        <v>0.53871456549096497</v>
      </c>
      <c r="H181" s="7">
        <v>2.9606059999999998</v>
      </c>
      <c r="I181" s="7">
        <v>2.9848479999999999</v>
      </c>
      <c r="J181" s="7">
        <v>250.13</v>
      </c>
      <c r="K181" s="7">
        <v>15.834956110127701</v>
      </c>
      <c r="L181" s="7">
        <v>15.6487636698779</v>
      </c>
      <c r="M181" s="7">
        <v>2073.1838060554601</v>
      </c>
      <c r="N181" s="7">
        <v>14.5</v>
      </c>
      <c r="O181" s="6">
        <f t="shared" si="5"/>
        <v>0.5205641089463362</v>
      </c>
      <c r="P181" s="7">
        <v>2.8636360000000001</v>
      </c>
      <c r="Q181" s="7">
        <v>2.8878789999999999</v>
      </c>
      <c r="R181" s="7">
        <v>294.72500000000002</v>
      </c>
    </row>
    <row r="182" spans="1:18" ht="28.5" x14ac:dyDescent="0.25">
      <c r="A182" s="7">
        <v>0.17</v>
      </c>
      <c r="B182" s="5">
        <v>58514</v>
      </c>
      <c r="C182" s="7">
        <v>17.637938645199899</v>
      </c>
      <c r="D182" s="7">
        <v>17.417977419958099</v>
      </c>
      <c r="E182" s="7">
        <v>2093.8968231766398</v>
      </c>
      <c r="F182" s="7">
        <v>14.75</v>
      </c>
      <c r="G182" s="6">
        <f t="shared" si="4"/>
        <v>0.56396275690910047</v>
      </c>
      <c r="H182" s="7">
        <v>2.8151519999999999</v>
      </c>
      <c r="I182" s="7">
        <v>2.839394</v>
      </c>
      <c r="J182" s="7">
        <v>147.256</v>
      </c>
      <c r="K182" s="7">
        <v>15.8652842762472</v>
      </c>
      <c r="L182" s="7">
        <v>15.714070612360199</v>
      </c>
      <c r="M182" s="7">
        <v>2118.5896257241602</v>
      </c>
      <c r="N182" s="7">
        <v>14.25</v>
      </c>
      <c r="O182" s="6">
        <f t="shared" si="5"/>
        <v>0.5205075036566742</v>
      </c>
      <c r="P182" s="7">
        <v>2.6696970000000002</v>
      </c>
      <c r="Q182" s="7">
        <v>2.6696970000000002</v>
      </c>
      <c r="R182" s="7">
        <v>219.12100000000001</v>
      </c>
    </row>
    <row r="183" spans="1:18" ht="28.5" x14ac:dyDescent="0.25">
      <c r="A183" s="7">
        <v>0.17</v>
      </c>
      <c r="B183" s="5">
        <v>84460</v>
      </c>
      <c r="C183" s="7">
        <v>16.537422705862401</v>
      </c>
      <c r="D183" s="7">
        <v>15.8908341724345</v>
      </c>
      <c r="E183" s="7">
        <v>2052.2644901577601</v>
      </c>
      <c r="F183" s="7">
        <v>14</v>
      </c>
      <c r="G183" s="6">
        <f t="shared" si="4"/>
        <v>0.55307665712135767</v>
      </c>
      <c r="H183" s="7">
        <v>2.6696970000000002</v>
      </c>
      <c r="I183" s="7">
        <v>2.6696970000000002</v>
      </c>
      <c r="J183" s="7">
        <v>91.234099999999998</v>
      </c>
      <c r="K183" s="7">
        <v>16.040312638677801</v>
      </c>
      <c r="L183" s="7">
        <v>14.489863510647901</v>
      </c>
      <c r="M183" s="7">
        <v>2062.8378652104602</v>
      </c>
      <c r="N183" s="7">
        <v>13.5</v>
      </c>
      <c r="O183" s="6">
        <f t="shared" si="5"/>
        <v>0.52031390402146327</v>
      </c>
      <c r="P183" s="7">
        <v>2.5969699999999998</v>
      </c>
      <c r="Q183" s="7">
        <v>2.5</v>
      </c>
      <c r="R183" s="7">
        <v>172.191</v>
      </c>
    </row>
    <row r="184" spans="1:18" ht="28.5" x14ac:dyDescent="0.25">
      <c r="A184" s="7">
        <v>0.17</v>
      </c>
      <c r="B184" s="5">
        <v>59415</v>
      </c>
      <c r="C184" s="7">
        <v>15.907464471865</v>
      </c>
      <c r="D184" s="7">
        <v>15.6652627643327</v>
      </c>
      <c r="E184" s="7">
        <v>2018.3200231615201</v>
      </c>
      <c r="F184" s="7">
        <v>14.75</v>
      </c>
      <c r="G184" s="6">
        <f t="shared" si="4"/>
        <v>0.52620580514902937</v>
      </c>
      <c r="H184" s="7">
        <v>3.1787879999999999</v>
      </c>
      <c r="I184" s="7">
        <v>3.1787879999999999</v>
      </c>
      <c r="J184" s="7">
        <v>294.55500000000001</v>
      </c>
      <c r="K184" s="7">
        <v>15.6768974816924</v>
      </c>
      <c r="L184" s="7">
        <v>15.3324669299351</v>
      </c>
      <c r="M184" s="7">
        <v>2032.5406760491001</v>
      </c>
      <c r="N184" s="7">
        <v>14.5</v>
      </c>
      <c r="O184" s="6">
        <f t="shared" si="5"/>
        <v>0.52024125512938735</v>
      </c>
      <c r="P184" s="7">
        <v>3.0575760000000001</v>
      </c>
      <c r="Q184" s="7">
        <v>3.0575760000000001</v>
      </c>
      <c r="R184" s="7">
        <v>369.87299999999999</v>
      </c>
    </row>
    <row r="185" spans="1:18" ht="28.5" x14ac:dyDescent="0.25">
      <c r="A185" s="7">
        <v>0.17</v>
      </c>
      <c r="B185" s="5">
        <v>32774</v>
      </c>
      <c r="C185" s="7">
        <v>17.356084801594001</v>
      </c>
      <c r="D185" s="7">
        <v>17.202555583987699</v>
      </c>
      <c r="E185" s="7">
        <v>2092.5298371277299</v>
      </c>
      <c r="F185" s="7">
        <v>14.75</v>
      </c>
      <c r="G185" s="6">
        <f t="shared" si="4"/>
        <v>0.55735164878102206</v>
      </c>
      <c r="H185" s="7">
        <v>2.7424240000000002</v>
      </c>
      <c r="I185" s="7">
        <v>2.766667</v>
      </c>
      <c r="J185" s="7">
        <v>110.42400000000001</v>
      </c>
      <c r="K185" s="7">
        <v>15.8647831133646</v>
      </c>
      <c r="L185" s="7">
        <v>15.7144743865028</v>
      </c>
      <c r="M185" s="7">
        <v>2120.60785677274</v>
      </c>
      <c r="N185" s="7">
        <v>14.25</v>
      </c>
      <c r="O185" s="6">
        <f t="shared" si="5"/>
        <v>0.52002548649631952</v>
      </c>
      <c r="P185" s="7">
        <v>2.6454550000000001</v>
      </c>
      <c r="Q185" s="7">
        <v>2.6454550000000001</v>
      </c>
      <c r="R185" s="7">
        <v>143.33099999999999</v>
      </c>
    </row>
    <row r="186" spans="1:18" ht="28.5" x14ac:dyDescent="0.25">
      <c r="A186" s="7">
        <v>0.17</v>
      </c>
      <c r="B186" s="5">
        <v>92888</v>
      </c>
      <c r="C186" s="7">
        <v>14.9388769432967</v>
      </c>
      <c r="D186" s="7">
        <v>14.920024009145701</v>
      </c>
      <c r="E186" s="7">
        <v>1901.3552263588599</v>
      </c>
      <c r="F186" s="7">
        <v>15</v>
      </c>
      <c r="G186" s="6">
        <f t="shared" si="4"/>
        <v>0.5231364731256416</v>
      </c>
      <c r="H186" s="7">
        <v>3.1303030000000001</v>
      </c>
      <c r="I186" s="7">
        <v>3.1545450000000002</v>
      </c>
      <c r="J186" s="7">
        <v>129.85599999999999</v>
      </c>
      <c r="K186" s="7">
        <v>14.9388769432967</v>
      </c>
      <c r="L186" s="7">
        <v>14.615460884110099</v>
      </c>
      <c r="M186" s="7">
        <v>1905.8460142112101</v>
      </c>
      <c r="N186" s="7">
        <v>14.75</v>
      </c>
      <c r="O186" s="6">
        <f t="shared" si="5"/>
        <v>0.51991540587163776</v>
      </c>
      <c r="P186" s="7">
        <v>3.1303030000000001</v>
      </c>
      <c r="Q186" s="7">
        <v>3.106061</v>
      </c>
      <c r="R186" s="7">
        <v>118.955</v>
      </c>
    </row>
    <row r="187" spans="1:18" ht="28.5" x14ac:dyDescent="0.25">
      <c r="A187" s="7">
        <v>0.17</v>
      </c>
      <c r="B187" s="5">
        <v>117728</v>
      </c>
      <c r="C187" s="7">
        <v>15.4246049483862</v>
      </c>
      <c r="D187" s="7">
        <v>15.2454640639194</v>
      </c>
      <c r="E187" s="7">
        <v>1915.2221797724301</v>
      </c>
      <c r="F187" s="7">
        <v>15</v>
      </c>
      <c r="G187" s="6">
        <f t="shared" si="4"/>
        <v>0.53067695312965002</v>
      </c>
      <c r="H187" s="7">
        <v>3.0333329999999998</v>
      </c>
      <c r="I187" s="7">
        <v>3.0575760000000001</v>
      </c>
      <c r="J187" s="7">
        <v>93.376599999999996</v>
      </c>
      <c r="K187" s="7">
        <v>15.223831639623899</v>
      </c>
      <c r="L187" s="7">
        <v>14.585699226900701</v>
      </c>
      <c r="M187" s="7">
        <v>1935.86990039545</v>
      </c>
      <c r="N187" s="7">
        <v>14.5</v>
      </c>
      <c r="O187" s="6">
        <f t="shared" si="5"/>
        <v>0.51961668049330734</v>
      </c>
      <c r="P187" s="7">
        <v>3.0090910000000002</v>
      </c>
      <c r="Q187" s="7">
        <v>2.9606059999999998</v>
      </c>
      <c r="R187" s="7">
        <v>69.640600000000006</v>
      </c>
    </row>
    <row r="188" spans="1:18" ht="28.5" x14ac:dyDescent="0.25">
      <c r="A188" s="7">
        <v>0.17</v>
      </c>
      <c r="B188" s="5">
        <v>29560</v>
      </c>
      <c r="C188" s="7">
        <v>21.077104086125701</v>
      </c>
      <c r="D188" s="7">
        <v>19.7713322469418</v>
      </c>
      <c r="E188" s="7">
        <v>1649.7369980589201</v>
      </c>
      <c r="F188" s="7">
        <v>17</v>
      </c>
      <c r="G188" s="6">
        <f t="shared" si="4"/>
        <v>0.70497269886421976</v>
      </c>
      <c r="H188" s="7">
        <v>3.542424</v>
      </c>
      <c r="I188" s="7">
        <v>3.469697</v>
      </c>
      <c r="J188" s="7">
        <v>29.8811</v>
      </c>
      <c r="K188" s="7">
        <v>15.7578389985658</v>
      </c>
      <c r="L188" s="7">
        <v>14.919297975971499</v>
      </c>
      <c r="M188" s="7">
        <v>1884.43202110436</v>
      </c>
      <c r="N188" s="7">
        <v>15.25</v>
      </c>
      <c r="O188" s="6">
        <f t="shared" si="5"/>
        <v>0.51915622873031253</v>
      </c>
      <c r="P188" s="7">
        <v>2.912121</v>
      </c>
      <c r="Q188" s="7">
        <v>2.8636360000000001</v>
      </c>
      <c r="R188" s="7">
        <v>239.851</v>
      </c>
    </row>
    <row r="189" spans="1:18" ht="28.5" x14ac:dyDescent="0.25">
      <c r="A189" s="7">
        <v>0.17</v>
      </c>
      <c r="B189" s="5">
        <v>33686</v>
      </c>
      <c r="C189" s="7">
        <v>16.315434170718</v>
      </c>
      <c r="D189" s="7">
        <v>16.3369970379104</v>
      </c>
      <c r="E189" s="7">
        <v>2049.0913386310999</v>
      </c>
      <c r="F189" s="7">
        <v>14.75</v>
      </c>
      <c r="G189" s="6">
        <f t="shared" si="4"/>
        <v>0.54052886693634616</v>
      </c>
      <c r="H189" s="7">
        <v>2.9848479999999999</v>
      </c>
      <c r="I189" s="7">
        <v>2.9848479999999999</v>
      </c>
      <c r="J189" s="7">
        <v>209.19300000000001</v>
      </c>
      <c r="K189" s="7">
        <v>14.214812358750599</v>
      </c>
      <c r="L189" s="7">
        <v>15.6294829507872</v>
      </c>
      <c r="M189" s="7">
        <v>2078.00390410615</v>
      </c>
      <c r="N189" s="7">
        <v>14.5</v>
      </c>
      <c r="O189" s="6">
        <f t="shared" si="5"/>
        <v>0.51871672319114992</v>
      </c>
      <c r="P189" s="7">
        <v>2.766667</v>
      </c>
      <c r="Q189" s="7">
        <v>2.8636360000000001</v>
      </c>
      <c r="R189" s="7">
        <v>279.36099999999999</v>
      </c>
    </row>
    <row r="190" spans="1:18" ht="28.5" x14ac:dyDescent="0.25">
      <c r="A190" s="7">
        <v>0.17</v>
      </c>
      <c r="B190" s="5">
        <v>42146</v>
      </c>
      <c r="C190" s="7">
        <v>14.5510862877658</v>
      </c>
      <c r="D190" s="7">
        <v>14.5321251267418</v>
      </c>
      <c r="E190" s="7">
        <v>1900.42515136105</v>
      </c>
      <c r="F190" s="7">
        <v>14.75</v>
      </c>
      <c r="G190" s="6">
        <f t="shared" si="4"/>
        <v>0.51842548044914238</v>
      </c>
      <c r="H190" s="7">
        <v>3.2515149999999999</v>
      </c>
      <c r="I190" s="7">
        <v>3.2515149999999999</v>
      </c>
      <c r="J190" s="7">
        <v>492.03800000000001</v>
      </c>
      <c r="K190" s="7">
        <v>14.5510862877658</v>
      </c>
      <c r="L190" s="7">
        <v>14.5321251267418</v>
      </c>
      <c r="M190" s="7">
        <v>1900.42515136105</v>
      </c>
      <c r="N190" s="7">
        <v>14.75</v>
      </c>
      <c r="O190" s="6">
        <f t="shared" si="5"/>
        <v>0.51842548044914238</v>
      </c>
      <c r="P190" s="7">
        <v>3.2515149999999999</v>
      </c>
      <c r="Q190" s="7">
        <v>3.2515149999999999</v>
      </c>
      <c r="R190" s="7">
        <v>492.03800000000001</v>
      </c>
    </row>
    <row r="191" spans="1:18" ht="28.5" x14ac:dyDescent="0.25">
      <c r="A191" s="7">
        <v>0.17</v>
      </c>
      <c r="B191" s="5">
        <v>58557</v>
      </c>
      <c r="C191" s="7">
        <v>16.7138075722815</v>
      </c>
      <c r="D191" s="7">
        <v>16.5479630408826</v>
      </c>
      <c r="E191" s="7">
        <v>2032.6088648974201</v>
      </c>
      <c r="F191" s="7">
        <v>14.5</v>
      </c>
      <c r="G191" s="6">
        <f t="shared" si="4"/>
        <v>0.56146504628340854</v>
      </c>
      <c r="H191" s="7">
        <v>3.0090910000000002</v>
      </c>
      <c r="I191" s="7">
        <v>3.0090910000000002</v>
      </c>
      <c r="J191" s="7">
        <v>195.42</v>
      </c>
      <c r="K191" s="7">
        <v>13.7761152808894</v>
      </c>
      <c r="L191" s="7">
        <v>15.0790531445539</v>
      </c>
      <c r="M191" s="7">
        <v>2079.1872109300002</v>
      </c>
      <c r="N191" s="7">
        <v>14</v>
      </c>
      <c r="O191" s="6">
        <f t="shared" si="5"/>
        <v>0.51802705352791556</v>
      </c>
      <c r="P191" s="7">
        <v>2.6696970000000002</v>
      </c>
      <c r="Q191" s="7">
        <v>2.766667</v>
      </c>
      <c r="R191" s="7">
        <v>317.017</v>
      </c>
    </row>
    <row r="192" spans="1:18" ht="28.5" x14ac:dyDescent="0.25">
      <c r="A192" s="7">
        <v>0.17</v>
      </c>
      <c r="B192" s="5">
        <v>85324</v>
      </c>
      <c r="C192" s="7">
        <v>15.171851758231</v>
      </c>
      <c r="D192" s="7">
        <v>14.511935770683699</v>
      </c>
      <c r="E192" s="7">
        <v>1968.2238133863</v>
      </c>
      <c r="F192" s="7">
        <v>14.25</v>
      </c>
      <c r="G192" s="6">
        <f t="shared" si="4"/>
        <v>0.51741140954886033</v>
      </c>
      <c r="H192" s="7">
        <v>3.0090910000000002</v>
      </c>
      <c r="I192" s="7">
        <v>3.0090910000000002</v>
      </c>
      <c r="J192" s="7">
        <v>265.22699999999998</v>
      </c>
      <c r="K192" s="7">
        <v>15.171851758231</v>
      </c>
      <c r="L192" s="7">
        <v>14.511935770683699</v>
      </c>
      <c r="M192" s="7">
        <v>1968.2238133863</v>
      </c>
      <c r="N192" s="7">
        <v>14.25</v>
      </c>
      <c r="O192" s="6">
        <f t="shared" si="5"/>
        <v>0.51741140954886033</v>
      </c>
      <c r="P192" s="7">
        <v>3.0090910000000002</v>
      </c>
      <c r="Q192" s="7">
        <v>3.0090910000000002</v>
      </c>
      <c r="R192" s="7">
        <v>265.22699999999998</v>
      </c>
    </row>
    <row r="193" spans="1:18" ht="28.5" x14ac:dyDescent="0.25">
      <c r="A193" s="7">
        <v>0.17</v>
      </c>
      <c r="B193" s="5">
        <v>42302</v>
      </c>
      <c r="C193" s="7">
        <v>15.438826480199699</v>
      </c>
      <c r="D193" s="7">
        <v>15.392814220205199</v>
      </c>
      <c r="E193" s="7">
        <v>1971.6038801832301</v>
      </c>
      <c r="F193" s="7">
        <v>15</v>
      </c>
      <c r="G193" s="6">
        <f t="shared" si="4"/>
        <v>0.52048366560577997</v>
      </c>
      <c r="H193" s="7">
        <v>3.0090910000000002</v>
      </c>
      <c r="I193" s="7">
        <v>3.0090910000000002</v>
      </c>
      <c r="J193" s="7">
        <v>167.10499999999999</v>
      </c>
      <c r="K193" s="7">
        <v>15.438826480199699</v>
      </c>
      <c r="L193" s="7">
        <v>15.045976718007999</v>
      </c>
      <c r="M193" s="7">
        <v>1972.0979346751701</v>
      </c>
      <c r="N193" s="7">
        <v>14.75</v>
      </c>
      <c r="O193" s="6">
        <f t="shared" si="5"/>
        <v>0.51724927055311376</v>
      </c>
      <c r="P193" s="7">
        <v>3.0090910000000002</v>
      </c>
      <c r="Q193" s="7">
        <v>2.9848479999999999</v>
      </c>
      <c r="R193" s="7">
        <v>141.73099999999999</v>
      </c>
    </row>
    <row r="194" spans="1:18" ht="28.5" x14ac:dyDescent="0.25">
      <c r="A194" s="7">
        <v>0.17</v>
      </c>
      <c r="B194" s="5">
        <v>91809</v>
      </c>
      <c r="C194" s="7">
        <v>14.8228942327141</v>
      </c>
      <c r="D194" s="7">
        <v>14.690035233162</v>
      </c>
      <c r="E194" s="7">
        <v>1934.7202838927001</v>
      </c>
      <c r="F194" s="7">
        <v>14.75</v>
      </c>
      <c r="G194" s="6">
        <f t="shared" si="4"/>
        <v>0.5147692926829387</v>
      </c>
      <c r="H194" s="7">
        <v>3.0090910000000002</v>
      </c>
      <c r="I194" s="7">
        <v>3.0818180000000002</v>
      </c>
      <c r="J194" s="7">
        <v>378.589</v>
      </c>
      <c r="K194" s="7">
        <v>14.8228942327141</v>
      </c>
      <c r="L194" s="7">
        <v>14.5462163960079</v>
      </c>
      <c r="M194" s="7">
        <v>1942.77531497214</v>
      </c>
      <c r="N194" s="7">
        <v>14.5</v>
      </c>
      <c r="O194" s="6">
        <f t="shared" si="5"/>
        <v>0.51636817182336048</v>
      </c>
      <c r="P194" s="7">
        <v>3.0090910000000002</v>
      </c>
      <c r="Q194" s="7">
        <v>3.0090910000000002</v>
      </c>
      <c r="R194" s="7">
        <v>398.483</v>
      </c>
    </row>
    <row r="195" spans="1:18" ht="28.5" x14ac:dyDescent="0.25">
      <c r="A195" s="7">
        <v>0.17</v>
      </c>
      <c r="B195" s="5">
        <v>104980</v>
      </c>
      <c r="C195" s="7">
        <v>20.531723424228002</v>
      </c>
      <c r="D195" s="7">
        <v>19.316643402066202</v>
      </c>
      <c r="E195" s="7">
        <v>1591.6789092310701</v>
      </c>
      <c r="F195" s="7">
        <v>17.25</v>
      </c>
      <c r="G195" s="6">
        <f t="shared" ref="G195:G252" si="6">D195/E195/F195*1000</f>
        <v>0.70353725749466922</v>
      </c>
      <c r="H195" s="7">
        <v>3.4454549999999999</v>
      </c>
      <c r="I195" s="7">
        <v>3.4454549999999999</v>
      </c>
      <c r="J195" s="7">
        <v>138.43799999999999</v>
      </c>
      <c r="K195" s="7">
        <v>15.692255415192401</v>
      </c>
      <c r="L195" s="7">
        <v>15.330781584805599</v>
      </c>
      <c r="M195" s="7">
        <v>1946.94879778926</v>
      </c>
      <c r="N195" s="7">
        <v>15.25</v>
      </c>
      <c r="O195" s="6">
        <f t="shared" ref="O195:O252" si="7">L195/M195/N195*1000</f>
        <v>0.51634493636582068</v>
      </c>
      <c r="P195" s="7">
        <v>2.839394</v>
      </c>
      <c r="Q195" s="7">
        <v>2.839394</v>
      </c>
      <c r="R195" s="7">
        <v>275.14400000000001</v>
      </c>
    </row>
    <row r="196" spans="1:18" ht="28.5" x14ac:dyDescent="0.25">
      <c r="A196" s="7">
        <v>0.17</v>
      </c>
      <c r="B196" s="5">
        <v>109112</v>
      </c>
      <c r="C196" s="7">
        <v>16.486079770413799</v>
      </c>
      <c r="D196" s="7">
        <v>16.408555540143499</v>
      </c>
      <c r="E196" s="7">
        <v>1965.90519117589</v>
      </c>
      <c r="F196" s="7">
        <v>14.75</v>
      </c>
      <c r="G196" s="6">
        <f t="shared" si="6"/>
        <v>0.56586881625464336</v>
      </c>
      <c r="H196" s="7">
        <v>3.0818180000000002</v>
      </c>
      <c r="I196" s="7">
        <v>3.0818180000000002</v>
      </c>
      <c r="J196" s="7">
        <v>232.857</v>
      </c>
      <c r="K196" s="7">
        <v>15.1249658946263</v>
      </c>
      <c r="L196" s="7">
        <v>14.946822395646301</v>
      </c>
      <c r="M196" s="7">
        <v>2033.4340793449601</v>
      </c>
      <c r="N196" s="7">
        <v>14.25</v>
      </c>
      <c r="O196" s="6">
        <f t="shared" si="7"/>
        <v>0.51582681134970654</v>
      </c>
      <c r="P196" s="7">
        <v>2.8636360000000001</v>
      </c>
      <c r="Q196" s="7">
        <v>2.8636360000000001</v>
      </c>
      <c r="R196" s="7">
        <v>327.286</v>
      </c>
    </row>
    <row r="197" spans="1:18" ht="28.5" x14ac:dyDescent="0.25">
      <c r="A197" s="7">
        <v>0.17</v>
      </c>
      <c r="B197" s="5">
        <v>59426</v>
      </c>
      <c r="C197" s="7">
        <v>15.3685060281893</v>
      </c>
      <c r="D197" s="7">
        <v>15.4192076569873</v>
      </c>
      <c r="E197" s="7">
        <v>1983.1889151457301</v>
      </c>
      <c r="F197" s="7">
        <v>15</v>
      </c>
      <c r="G197" s="6">
        <f t="shared" si="6"/>
        <v>0.51833043704610982</v>
      </c>
      <c r="H197" s="7">
        <v>3.2272729999999998</v>
      </c>
      <c r="I197" s="7">
        <v>3.2515149999999999</v>
      </c>
      <c r="J197" s="7">
        <v>247.773</v>
      </c>
      <c r="K197" s="7">
        <v>15.2992195770656</v>
      </c>
      <c r="L197" s="7">
        <v>15.277387477693701</v>
      </c>
      <c r="M197" s="7">
        <v>2009.20806431758</v>
      </c>
      <c r="N197" s="7">
        <v>14.75</v>
      </c>
      <c r="O197" s="6">
        <f t="shared" si="7"/>
        <v>0.51550414395995448</v>
      </c>
      <c r="P197" s="7">
        <v>3.1303030000000001</v>
      </c>
      <c r="Q197" s="7">
        <v>3.1303030000000001</v>
      </c>
      <c r="R197" s="7">
        <v>309.55099999999999</v>
      </c>
    </row>
    <row r="198" spans="1:18" ht="28.5" x14ac:dyDescent="0.25">
      <c r="A198" s="7">
        <v>0.17</v>
      </c>
      <c r="B198" s="5">
        <v>84292</v>
      </c>
      <c r="C198" s="7">
        <v>16.2299536038336</v>
      </c>
      <c r="D198" s="7">
        <v>15.720647459142601</v>
      </c>
      <c r="E198" s="7">
        <v>1999.56919599773</v>
      </c>
      <c r="F198" s="7">
        <v>14.5</v>
      </c>
      <c r="G198" s="6">
        <f t="shared" si="6"/>
        <v>0.542208084400984</v>
      </c>
      <c r="H198" s="7">
        <v>3.106061</v>
      </c>
      <c r="I198" s="7">
        <v>3.1787879999999999</v>
      </c>
      <c r="J198" s="7">
        <v>202.381</v>
      </c>
      <c r="K198" s="7">
        <v>14.328012574659301</v>
      </c>
      <c r="L198" s="7">
        <v>14.8226737250196</v>
      </c>
      <c r="M198" s="7">
        <v>2055.2398605223202</v>
      </c>
      <c r="N198" s="7">
        <v>14</v>
      </c>
      <c r="O198" s="6">
        <f t="shared" si="7"/>
        <v>0.5151527222038681</v>
      </c>
      <c r="P198" s="7">
        <v>2.839394</v>
      </c>
      <c r="Q198" s="7">
        <v>2.9363640000000002</v>
      </c>
      <c r="R198" s="7">
        <v>338.34100000000001</v>
      </c>
    </row>
    <row r="199" spans="1:18" ht="28.5" x14ac:dyDescent="0.25">
      <c r="A199" s="7">
        <v>0.17</v>
      </c>
      <c r="B199" s="5">
        <v>130757</v>
      </c>
      <c r="C199" s="7">
        <v>18.344895949986402</v>
      </c>
      <c r="D199" s="7">
        <v>17.647973645874099</v>
      </c>
      <c r="E199" s="7">
        <v>1714.4787259794</v>
      </c>
      <c r="F199" s="7">
        <v>16.5</v>
      </c>
      <c r="G199" s="6">
        <f t="shared" si="6"/>
        <v>0.62384802106250059</v>
      </c>
      <c r="H199" s="7">
        <v>3.3484850000000002</v>
      </c>
      <c r="I199" s="7">
        <v>3.2515149999999999</v>
      </c>
      <c r="J199" s="7">
        <v>288.90300000000002</v>
      </c>
      <c r="K199" s="7">
        <v>15.651435540364</v>
      </c>
      <c r="L199" s="7">
        <v>15.553101781519601</v>
      </c>
      <c r="M199" s="7">
        <v>2082.2689731127698</v>
      </c>
      <c r="N199" s="7">
        <v>14.5</v>
      </c>
      <c r="O199" s="6">
        <f t="shared" si="7"/>
        <v>0.51512447379305348</v>
      </c>
      <c r="P199" s="7">
        <v>2.9606059999999998</v>
      </c>
      <c r="Q199" s="7">
        <v>2.9848479999999999</v>
      </c>
      <c r="R199" s="7">
        <v>119.196</v>
      </c>
    </row>
    <row r="200" spans="1:18" ht="28.5" x14ac:dyDescent="0.25">
      <c r="A200" s="7">
        <v>0.17</v>
      </c>
      <c r="B200" s="5">
        <v>15499</v>
      </c>
      <c r="C200" s="7">
        <v>15.6204204645422</v>
      </c>
      <c r="D200" s="7">
        <v>15.514369365610699</v>
      </c>
      <c r="E200" s="7">
        <v>1946.44289842944</v>
      </c>
      <c r="F200" s="7">
        <v>15</v>
      </c>
      <c r="G200" s="6">
        <f t="shared" si="6"/>
        <v>0.5313751006388473</v>
      </c>
      <c r="H200" s="7">
        <v>2.839394</v>
      </c>
      <c r="I200" s="7">
        <v>2.839394</v>
      </c>
      <c r="J200" s="7">
        <v>311.94499999999999</v>
      </c>
      <c r="K200" s="7">
        <v>15.5208977833869</v>
      </c>
      <c r="L200" s="7">
        <v>14.667342182715499</v>
      </c>
      <c r="M200" s="7">
        <v>1964.1816730294199</v>
      </c>
      <c r="N200" s="7">
        <v>14.5</v>
      </c>
      <c r="O200" s="6">
        <f t="shared" si="7"/>
        <v>0.51499352329621528</v>
      </c>
      <c r="P200" s="7">
        <v>2.766667</v>
      </c>
      <c r="Q200" s="7">
        <v>2.7181820000000001</v>
      </c>
      <c r="R200" s="7">
        <v>304.98</v>
      </c>
    </row>
    <row r="201" spans="1:18" ht="28.5" x14ac:dyDescent="0.25">
      <c r="A201" s="7">
        <v>0.17</v>
      </c>
      <c r="B201" s="5">
        <v>130864</v>
      </c>
      <c r="C201" s="7">
        <v>17.575690931156</v>
      </c>
      <c r="D201" s="7">
        <v>17.7176738086239</v>
      </c>
      <c r="E201" s="7">
        <v>2002.8110545007701</v>
      </c>
      <c r="F201" s="7">
        <v>15.5</v>
      </c>
      <c r="G201" s="6">
        <f t="shared" si="6"/>
        <v>0.57073568024297083</v>
      </c>
      <c r="H201" s="7">
        <v>2.6939389999999999</v>
      </c>
      <c r="I201" s="7">
        <v>2.6454550000000001</v>
      </c>
      <c r="J201" s="7">
        <v>158.39500000000001</v>
      </c>
      <c r="K201" s="7">
        <v>15.938266528504499</v>
      </c>
      <c r="L201" s="7">
        <v>15.5544238341389</v>
      </c>
      <c r="M201" s="7">
        <v>2047.74013889355</v>
      </c>
      <c r="N201" s="7">
        <v>14.75</v>
      </c>
      <c r="O201" s="6">
        <f t="shared" si="7"/>
        <v>0.51497608952665153</v>
      </c>
      <c r="P201" s="7">
        <v>2.5484849999999999</v>
      </c>
      <c r="Q201" s="7">
        <v>2.572727</v>
      </c>
      <c r="R201" s="7">
        <v>143.25399999999999</v>
      </c>
    </row>
    <row r="202" spans="1:18" ht="28.5" x14ac:dyDescent="0.25">
      <c r="A202" s="7">
        <v>0.17</v>
      </c>
      <c r="B202" s="5">
        <v>106024</v>
      </c>
      <c r="C202" s="7">
        <v>17.650216478246499</v>
      </c>
      <c r="D202" s="7">
        <v>17.626135142677299</v>
      </c>
      <c r="E202" s="7">
        <v>1929.90455481975</v>
      </c>
      <c r="F202" s="7">
        <v>15.75</v>
      </c>
      <c r="G202" s="6">
        <f t="shared" si="6"/>
        <v>0.57988343972952716</v>
      </c>
      <c r="H202" s="7">
        <v>2.839394</v>
      </c>
      <c r="I202" s="7">
        <v>2.766667</v>
      </c>
      <c r="J202" s="7">
        <v>284.18099999999998</v>
      </c>
      <c r="K202" s="7">
        <v>15.7451864478882</v>
      </c>
      <c r="L202" s="7">
        <v>15.231179627224099</v>
      </c>
      <c r="M202" s="7">
        <v>2005.39342735232</v>
      </c>
      <c r="N202" s="7">
        <v>14.75</v>
      </c>
      <c r="O202" s="6">
        <f t="shared" si="7"/>
        <v>0.51492257505389538</v>
      </c>
      <c r="P202" s="7">
        <v>2.572727</v>
      </c>
      <c r="Q202" s="7">
        <v>2.5969699999999998</v>
      </c>
      <c r="R202" s="7">
        <v>297.94200000000001</v>
      </c>
    </row>
    <row r="203" spans="1:18" ht="28.5" x14ac:dyDescent="0.25">
      <c r="A203" s="7">
        <v>0.17</v>
      </c>
      <c r="B203" s="5">
        <v>83386</v>
      </c>
      <c r="C203" s="7">
        <v>16.3467758676349</v>
      </c>
      <c r="D203" s="7">
        <v>16.1459301614628</v>
      </c>
      <c r="E203" s="7">
        <v>1982.23503924794</v>
      </c>
      <c r="F203" s="7">
        <v>14.75</v>
      </c>
      <c r="G203" s="6">
        <f t="shared" si="6"/>
        <v>0.55222479237166289</v>
      </c>
      <c r="H203" s="7">
        <v>2.8878789999999999</v>
      </c>
      <c r="I203" s="7">
        <v>3.0333329999999998</v>
      </c>
      <c r="J203" s="7">
        <v>109.012</v>
      </c>
      <c r="K203" s="7">
        <v>14.5557281313269</v>
      </c>
      <c r="L203" s="7">
        <v>15.0384919894347</v>
      </c>
      <c r="M203" s="7">
        <v>2087.00139385387</v>
      </c>
      <c r="N203" s="7">
        <v>14</v>
      </c>
      <c r="O203" s="6">
        <f t="shared" si="7"/>
        <v>0.5146992246429466</v>
      </c>
      <c r="P203" s="7">
        <v>2.6939389999999999</v>
      </c>
      <c r="Q203" s="7">
        <v>2.766667</v>
      </c>
      <c r="R203" s="7">
        <v>226.173</v>
      </c>
    </row>
    <row r="204" spans="1:18" ht="28.5" x14ac:dyDescent="0.25">
      <c r="A204" s="7">
        <v>0.17</v>
      </c>
      <c r="B204" s="5">
        <v>82301</v>
      </c>
      <c r="C204" s="7">
        <v>17.158043205784899</v>
      </c>
      <c r="D204" s="7">
        <v>16.920678622291401</v>
      </c>
      <c r="E204" s="7">
        <v>1803.8048951349699</v>
      </c>
      <c r="F204" s="7">
        <v>15.75</v>
      </c>
      <c r="G204" s="6">
        <f t="shared" si="6"/>
        <v>0.59559035697978857</v>
      </c>
      <c r="H204" s="7">
        <v>3.0333329999999998</v>
      </c>
      <c r="I204" s="7">
        <v>2.9848479999999999</v>
      </c>
      <c r="J204" s="7">
        <v>434.74299999999999</v>
      </c>
      <c r="K204" s="7">
        <v>14.469202006692001</v>
      </c>
      <c r="L204" s="7">
        <v>14.8333943508682</v>
      </c>
      <c r="M204" s="7">
        <v>2033.7148596754901</v>
      </c>
      <c r="N204" s="7">
        <v>14.25</v>
      </c>
      <c r="O204" s="6">
        <f t="shared" si="7"/>
        <v>0.51184164264452925</v>
      </c>
      <c r="P204" s="7">
        <v>2.8878789999999999</v>
      </c>
      <c r="Q204" s="7">
        <v>2.839394</v>
      </c>
      <c r="R204" s="7">
        <v>297.24400000000003</v>
      </c>
    </row>
    <row r="205" spans="1:18" ht="28.5" x14ac:dyDescent="0.25">
      <c r="A205" s="7">
        <v>0.17</v>
      </c>
      <c r="B205" s="5">
        <v>59432</v>
      </c>
      <c r="C205" s="7">
        <v>15.532440632170999</v>
      </c>
      <c r="D205" s="7">
        <v>15.5165981226786</v>
      </c>
      <c r="E205" s="7">
        <v>1981.55279802213</v>
      </c>
      <c r="F205" s="7">
        <v>14.75</v>
      </c>
      <c r="G205" s="6">
        <f t="shared" si="6"/>
        <v>0.53088303028308037</v>
      </c>
      <c r="H205" s="7">
        <v>3.20303</v>
      </c>
      <c r="I205" s="7">
        <v>3.20303</v>
      </c>
      <c r="J205" s="7">
        <v>324.01600000000002</v>
      </c>
      <c r="K205" s="7">
        <v>14.886802761729999</v>
      </c>
      <c r="L205" s="7">
        <v>14.793331847782399</v>
      </c>
      <c r="M205" s="7">
        <v>1997.0009340961899</v>
      </c>
      <c r="N205" s="7">
        <v>14.5</v>
      </c>
      <c r="O205" s="6">
        <f t="shared" si="7"/>
        <v>0.51088097415809275</v>
      </c>
      <c r="P205" s="7">
        <v>3.0818180000000002</v>
      </c>
      <c r="Q205" s="7">
        <v>3.0818180000000002</v>
      </c>
      <c r="R205" s="7">
        <v>382.50599999999997</v>
      </c>
    </row>
    <row r="206" spans="1:18" ht="28.5" x14ac:dyDescent="0.25">
      <c r="A206" s="7">
        <v>0.17</v>
      </c>
      <c r="B206" s="5">
        <v>59619</v>
      </c>
      <c r="C206" s="7">
        <v>16.012225735549201</v>
      </c>
      <c r="D206" s="7">
        <v>15.771524282551001</v>
      </c>
      <c r="E206" s="7">
        <v>2029.06804381753</v>
      </c>
      <c r="F206" s="7">
        <v>14.5</v>
      </c>
      <c r="G206" s="6">
        <f t="shared" si="6"/>
        <v>0.53605463510464579</v>
      </c>
      <c r="H206" s="7">
        <v>2.7424240000000002</v>
      </c>
      <c r="I206" s="7">
        <v>2.766667</v>
      </c>
      <c r="J206" s="7">
        <v>-1.45604</v>
      </c>
      <c r="K206" s="7">
        <v>15.450044215254399</v>
      </c>
      <c r="L206" s="7">
        <v>14.5045586549879</v>
      </c>
      <c r="M206" s="7">
        <v>2068.66584777667</v>
      </c>
      <c r="N206" s="7">
        <v>13.75</v>
      </c>
      <c r="O206" s="6">
        <f t="shared" si="7"/>
        <v>0.50993107186633069</v>
      </c>
      <c r="P206" s="7">
        <v>2.572727</v>
      </c>
      <c r="Q206" s="7">
        <v>2.5</v>
      </c>
      <c r="R206" s="7">
        <v>121.196</v>
      </c>
    </row>
    <row r="207" spans="1:18" ht="28.5" x14ac:dyDescent="0.25">
      <c r="A207" s="7">
        <v>0.17</v>
      </c>
      <c r="B207" s="5">
        <v>138244</v>
      </c>
      <c r="C207" s="7">
        <v>20.070761684811501</v>
      </c>
      <c r="D207" s="7">
        <v>18.840942240227701</v>
      </c>
      <c r="E207" s="7">
        <v>1714.2254220381899</v>
      </c>
      <c r="F207" s="7">
        <v>17</v>
      </c>
      <c r="G207" s="6">
        <f t="shared" si="6"/>
        <v>0.64652565862408695</v>
      </c>
      <c r="H207" s="7">
        <v>3.469697</v>
      </c>
      <c r="I207" s="7">
        <v>3.39697</v>
      </c>
      <c r="J207" s="7">
        <v>217.00299999999999</v>
      </c>
      <c r="K207" s="7">
        <v>15.588924259676199</v>
      </c>
      <c r="L207" s="7">
        <v>15.204557245500499</v>
      </c>
      <c r="M207" s="7">
        <v>1924.1614867926701</v>
      </c>
      <c r="N207" s="7">
        <v>15.5</v>
      </c>
      <c r="O207" s="6">
        <f t="shared" si="7"/>
        <v>0.50980085812036702</v>
      </c>
      <c r="P207" s="7">
        <v>2.9363640000000002</v>
      </c>
      <c r="Q207" s="7">
        <v>2.8636360000000001</v>
      </c>
      <c r="R207" s="7">
        <v>441.536</v>
      </c>
    </row>
    <row r="208" spans="1:18" ht="28.5" x14ac:dyDescent="0.25">
      <c r="A208" s="7">
        <v>0.17</v>
      </c>
      <c r="B208" s="5">
        <v>132887</v>
      </c>
      <c r="C208" s="7">
        <v>15.890253450802099</v>
      </c>
      <c r="D208" s="7">
        <v>16.504824108793301</v>
      </c>
      <c r="E208" s="7">
        <v>2119.6880374325101</v>
      </c>
      <c r="F208" s="7">
        <v>14.5</v>
      </c>
      <c r="G208" s="6">
        <f t="shared" si="6"/>
        <v>0.53699587464750187</v>
      </c>
      <c r="H208" s="7">
        <v>3.0575760000000001</v>
      </c>
      <c r="I208" s="7">
        <v>3.0090910000000002</v>
      </c>
      <c r="J208" s="7">
        <v>230.02099999999999</v>
      </c>
      <c r="K208" s="7">
        <v>12.5380847505012</v>
      </c>
      <c r="L208" s="7">
        <v>15.6804351490625</v>
      </c>
      <c r="M208" s="7">
        <v>2164.0887184575699</v>
      </c>
      <c r="N208" s="7">
        <v>14.25</v>
      </c>
      <c r="O208" s="6">
        <f t="shared" si="7"/>
        <v>0.5084733377999322</v>
      </c>
      <c r="P208" s="7">
        <v>2.9363640000000002</v>
      </c>
      <c r="Q208" s="7">
        <v>2.9606059999999998</v>
      </c>
      <c r="R208" s="7">
        <v>235.92599999999999</v>
      </c>
    </row>
    <row r="209" spans="1:18" ht="28.5" x14ac:dyDescent="0.25">
      <c r="A209" s="7">
        <v>0.17</v>
      </c>
      <c r="B209" s="5">
        <v>139324</v>
      </c>
      <c r="C209" s="7">
        <v>17.350466014849399</v>
      </c>
      <c r="D209" s="7">
        <v>16.8117567956884</v>
      </c>
      <c r="E209" s="7">
        <v>1749.8303453444</v>
      </c>
      <c r="F209" s="7">
        <v>16.75</v>
      </c>
      <c r="G209" s="6">
        <f t="shared" si="6"/>
        <v>0.57359102015079899</v>
      </c>
      <c r="H209" s="7">
        <v>3.3242419999999999</v>
      </c>
      <c r="I209" s="7">
        <v>3.1303030000000001</v>
      </c>
      <c r="J209" s="7">
        <v>414.95100000000002</v>
      </c>
      <c r="K209" s="7">
        <v>14.0747255599175</v>
      </c>
      <c r="L209" s="7">
        <v>15.2127359189421</v>
      </c>
      <c r="M209" s="7">
        <v>1995.01893528358</v>
      </c>
      <c r="N209" s="7">
        <v>15</v>
      </c>
      <c r="O209" s="6">
        <f t="shared" si="7"/>
        <v>0.50835727754733318</v>
      </c>
      <c r="P209" s="7">
        <v>2.766667</v>
      </c>
      <c r="Q209" s="7">
        <v>2.7909090000000001</v>
      </c>
      <c r="R209" s="7">
        <v>408.113</v>
      </c>
    </row>
    <row r="210" spans="1:18" ht="28.5" x14ac:dyDescent="0.25">
      <c r="A210" s="7">
        <v>0.17</v>
      </c>
      <c r="B210" s="5">
        <v>32769</v>
      </c>
      <c r="C210" s="7">
        <v>15.877108058877001</v>
      </c>
      <c r="D210" s="7">
        <v>15.568681692862199</v>
      </c>
      <c r="E210" s="7">
        <v>2020.1305573556101</v>
      </c>
      <c r="F210" s="7">
        <v>14.75</v>
      </c>
      <c r="G210" s="6">
        <f t="shared" si="6"/>
        <v>0.52249288529428162</v>
      </c>
      <c r="H210" s="7">
        <v>2.7424240000000002</v>
      </c>
      <c r="I210" s="7">
        <v>2.8151519999999999</v>
      </c>
      <c r="J210" s="7">
        <v>116.271</v>
      </c>
      <c r="K210" s="7">
        <v>14.100423500677</v>
      </c>
      <c r="L210" s="7">
        <v>14.9127285513157</v>
      </c>
      <c r="M210" s="7">
        <v>2059.4794509131798</v>
      </c>
      <c r="N210" s="7">
        <v>14.25</v>
      </c>
      <c r="O210" s="6">
        <f t="shared" si="7"/>
        <v>0.50814164049802579</v>
      </c>
      <c r="P210" s="7">
        <v>2.6696970000000002</v>
      </c>
      <c r="Q210" s="7">
        <v>2.6939389999999999</v>
      </c>
      <c r="R210" s="7">
        <v>168.185</v>
      </c>
    </row>
    <row r="211" spans="1:18" ht="28.5" x14ac:dyDescent="0.25">
      <c r="A211" s="7">
        <v>0.17</v>
      </c>
      <c r="B211" s="5">
        <v>83391</v>
      </c>
      <c r="C211" s="7">
        <v>16.5713599375824</v>
      </c>
      <c r="D211" s="7">
        <v>16.349497932537702</v>
      </c>
      <c r="E211" s="7">
        <v>2048.8167178978301</v>
      </c>
      <c r="F211" s="7">
        <v>14.5</v>
      </c>
      <c r="G211" s="6">
        <f t="shared" si="6"/>
        <v>0.55034282554626868</v>
      </c>
      <c r="H211" s="7">
        <v>2.8636360000000001</v>
      </c>
      <c r="I211" s="7">
        <v>2.8636360000000001</v>
      </c>
      <c r="J211" s="7">
        <v>165.01499999999999</v>
      </c>
      <c r="K211" s="7">
        <v>13.6091001039032</v>
      </c>
      <c r="L211" s="7">
        <v>14.809870293508</v>
      </c>
      <c r="M211" s="7">
        <v>2090.2741724887601</v>
      </c>
      <c r="N211" s="7">
        <v>14</v>
      </c>
      <c r="O211" s="6">
        <f t="shared" si="7"/>
        <v>0.50608092088139811</v>
      </c>
      <c r="P211" s="7">
        <v>2.5484849999999999</v>
      </c>
      <c r="Q211" s="7">
        <v>2.6696970000000002</v>
      </c>
      <c r="R211" s="7">
        <v>237.184</v>
      </c>
    </row>
    <row r="212" spans="1:18" ht="28.5" x14ac:dyDescent="0.25">
      <c r="A212" s="7">
        <v>0.17</v>
      </c>
      <c r="B212" s="5">
        <v>42307</v>
      </c>
      <c r="C212" s="7">
        <v>14.9465282683166</v>
      </c>
      <c r="D212" s="7">
        <v>14.888289483827799</v>
      </c>
      <c r="E212" s="7">
        <v>1943.9652863046099</v>
      </c>
      <c r="F212" s="7">
        <v>15.25</v>
      </c>
      <c r="G212" s="6">
        <f t="shared" si="6"/>
        <v>0.50221127121252196</v>
      </c>
      <c r="H212" s="7">
        <v>3.0333329999999998</v>
      </c>
      <c r="I212" s="7">
        <v>3.0333329999999998</v>
      </c>
      <c r="J212" s="7">
        <v>113.05</v>
      </c>
      <c r="K212" s="7">
        <v>14.8529300062464</v>
      </c>
      <c r="L212" s="7">
        <v>14.787097279340101</v>
      </c>
      <c r="M212" s="7">
        <v>1949.2647223931799</v>
      </c>
      <c r="N212" s="7">
        <v>15</v>
      </c>
      <c r="O212" s="6">
        <f t="shared" si="7"/>
        <v>0.50573248156824546</v>
      </c>
      <c r="P212" s="7">
        <v>2.9848479999999999</v>
      </c>
      <c r="Q212" s="7">
        <v>2.9848479999999999</v>
      </c>
      <c r="R212" s="7">
        <v>104.59099999999999</v>
      </c>
    </row>
    <row r="213" spans="1:18" ht="28.5" x14ac:dyDescent="0.25">
      <c r="A213" s="7">
        <v>0.17</v>
      </c>
      <c r="B213" s="5">
        <v>59420</v>
      </c>
      <c r="C213" s="7">
        <v>15.294970451902399</v>
      </c>
      <c r="D213" s="7">
        <v>15.288390244103599</v>
      </c>
      <c r="E213" s="7">
        <v>2016.16288415247</v>
      </c>
      <c r="F213" s="7">
        <v>15</v>
      </c>
      <c r="G213" s="6">
        <f t="shared" si="6"/>
        <v>0.50552761599022444</v>
      </c>
      <c r="H213" s="7">
        <v>3.1545450000000002</v>
      </c>
      <c r="I213" s="7">
        <v>3.1787879999999999</v>
      </c>
      <c r="J213" s="7">
        <v>231.66300000000001</v>
      </c>
      <c r="K213" s="7">
        <v>13.9730023797978</v>
      </c>
      <c r="L213" s="7">
        <v>15.0975337245526</v>
      </c>
      <c r="M213" s="7">
        <v>2027.00972863475</v>
      </c>
      <c r="N213" s="7">
        <v>14.75</v>
      </c>
      <c r="O213" s="6">
        <f t="shared" si="7"/>
        <v>0.50496136944228798</v>
      </c>
      <c r="P213" s="7">
        <v>2.9848479999999999</v>
      </c>
      <c r="Q213" s="7">
        <v>3.0818180000000002</v>
      </c>
      <c r="R213" s="7">
        <v>269.15100000000001</v>
      </c>
    </row>
    <row r="214" spans="1:18" ht="28.5" x14ac:dyDescent="0.25">
      <c r="A214" s="7">
        <v>0.17</v>
      </c>
      <c r="B214" s="5">
        <v>32607</v>
      </c>
      <c r="C214" s="7">
        <v>16.973369038663201</v>
      </c>
      <c r="D214" s="7">
        <v>16.944537822068401</v>
      </c>
      <c r="E214" s="7">
        <v>2012.4658439689099</v>
      </c>
      <c r="F214" s="7">
        <v>14.75</v>
      </c>
      <c r="G214" s="6">
        <f t="shared" si="6"/>
        <v>0.57083315409686219</v>
      </c>
      <c r="H214" s="7">
        <v>3.106061</v>
      </c>
      <c r="I214" s="7">
        <v>3.0818180000000002</v>
      </c>
      <c r="J214" s="7">
        <v>258.46300000000002</v>
      </c>
      <c r="K214" s="7">
        <v>13.7256035069575</v>
      </c>
      <c r="L214" s="7">
        <v>15.2523905293666</v>
      </c>
      <c r="M214" s="7">
        <v>2121.8737100778199</v>
      </c>
      <c r="N214" s="7">
        <v>14.25</v>
      </c>
      <c r="O214" s="6">
        <f t="shared" si="7"/>
        <v>0.50443303480300694</v>
      </c>
      <c r="P214" s="7">
        <v>2.8878789999999999</v>
      </c>
      <c r="Q214" s="7">
        <v>2.9363640000000002</v>
      </c>
      <c r="R214" s="7">
        <v>321.34300000000002</v>
      </c>
    </row>
    <row r="215" spans="1:18" ht="28.5" x14ac:dyDescent="0.25">
      <c r="A215" s="7">
        <v>0.17</v>
      </c>
      <c r="B215" s="5">
        <v>131981</v>
      </c>
      <c r="C215" s="7">
        <v>17.6410419975976</v>
      </c>
      <c r="D215" s="7">
        <v>18.0057469753189</v>
      </c>
      <c r="E215" s="7">
        <v>2037.09079450275</v>
      </c>
      <c r="F215" s="7">
        <v>14.75</v>
      </c>
      <c r="G215" s="6">
        <f t="shared" si="6"/>
        <v>0.59925095719367494</v>
      </c>
      <c r="H215" s="7">
        <v>2.7424240000000002</v>
      </c>
      <c r="I215" s="7">
        <v>2.7424240000000002</v>
      </c>
      <c r="J215" s="7">
        <v>125.18899999999999</v>
      </c>
      <c r="K215" s="7">
        <v>15.5503979675305</v>
      </c>
      <c r="L215" s="7">
        <v>14.8968318618571</v>
      </c>
      <c r="M215" s="7">
        <v>2111.2859922228999</v>
      </c>
      <c r="N215" s="7">
        <v>14</v>
      </c>
      <c r="O215" s="6">
        <f t="shared" si="7"/>
        <v>0.50398639626447161</v>
      </c>
      <c r="P215" s="7">
        <v>2.6696970000000002</v>
      </c>
      <c r="Q215" s="7">
        <v>2.5969699999999998</v>
      </c>
      <c r="R215" s="7">
        <v>149.74299999999999</v>
      </c>
    </row>
    <row r="216" spans="1:18" ht="28.5" x14ac:dyDescent="0.25">
      <c r="A216" s="7">
        <v>0.17</v>
      </c>
      <c r="B216" s="5">
        <v>33692</v>
      </c>
      <c r="C216" s="7">
        <v>16.573119461788</v>
      </c>
      <c r="D216" s="7">
        <v>16.603569555329301</v>
      </c>
      <c r="E216" s="7">
        <v>2003.35096242072</v>
      </c>
      <c r="F216" s="7">
        <v>14.75</v>
      </c>
      <c r="G216" s="6">
        <f t="shared" si="6"/>
        <v>0.56189142775288681</v>
      </c>
      <c r="H216" s="7">
        <v>3.0575760000000001</v>
      </c>
      <c r="I216" s="7">
        <v>3.0575760000000001</v>
      </c>
      <c r="J216" s="7">
        <v>212.221</v>
      </c>
      <c r="K216" s="7">
        <v>14.946380817058801</v>
      </c>
      <c r="L216" s="7">
        <v>14.7804084522138</v>
      </c>
      <c r="M216" s="7">
        <v>2059.6574231889399</v>
      </c>
      <c r="N216" s="7">
        <v>14.25</v>
      </c>
      <c r="O216" s="6">
        <f t="shared" si="7"/>
        <v>0.5035893999126676</v>
      </c>
      <c r="P216" s="7">
        <v>2.8151519999999999</v>
      </c>
      <c r="Q216" s="7">
        <v>2.8151519999999999</v>
      </c>
      <c r="R216" s="7">
        <v>350.84</v>
      </c>
    </row>
    <row r="217" spans="1:18" ht="28.5" x14ac:dyDescent="0.25">
      <c r="A217" s="7">
        <v>0.17</v>
      </c>
      <c r="B217" s="5">
        <v>108201</v>
      </c>
      <c r="C217" s="7">
        <v>17.925250061848899</v>
      </c>
      <c r="D217" s="7">
        <v>17.385908031761598</v>
      </c>
      <c r="E217" s="7">
        <v>2007.3147148144001</v>
      </c>
      <c r="F217" s="7">
        <v>14.5</v>
      </c>
      <c r="G217" s="6">
        <f t="shared" si="6"/>
        <v>0.59732942287146729</v>
      </c>
      <c r="H217" s="7">
        <v>2.7424240000000002</v>
      </c>
      <c r="I217" s="7">
        <v>2.839394</v>
      </c>
      <c r="J217" s="7">
        <v>163.142</v>
      </c>
      <c r="K217" s="7">
        <v>12.742023447014599</v>
      </c>
      <c r="L217" s="7">
        <v>14.6210516741122</v>
      </c>
      <c r="M217" s="7">
        <v>2113.0802079277701</v>
      </c>
      <c r="N217" s="7">
        <v>13.75</v>
      </c>
      <c r="O217" s="6">
        <f t="shared" si="7"/>
        <v>0.50322236168474554</v>
      </c>
      <c r="P217" s="7">
        <v>2.5</v>
      </c>
      <c r="Q217" s="7">
        <v>2.572727</v>
      </c>
      <c r="R217" s="7">
        <v>317.73599999999999</v>
      </c>
    </row>
    <row r="218" spans="1:18" ht="28.5" x14ac:dyDescent="0.25">
      <c r="A218" s="7">
        <v>0.17</v>
      </c>
      <c r="B218" s="5">
        <v>16399</v>
      </c>
      <c r="C218" s="7">
        <v>14.958232305982699</v>
      </c>
      <c r="D218" s="7">
        <v>14.878087581055899</v>
      </c>
      <c r="E218" s="7">
        <v>1972.51166354775</v>
      </c>
      <c r="F218" s="7">
        <v>15</v>
      </c>
      <c r="G218" s="6">
        <f t="shared" si="6"/>
        <v>0.50284747296233956</v>
      </c>
      <c r="H218" s="7">
        <v>2.9363640000000002</v>
      </c>
      <c r="I218" s="7">
        <v>2.9363640000000002</v>
      </c>
      <c r="J218" s="7">
        <v>342.476</v>
      </c>
      <c r="K218" s="7">
        <v>14.958232305982699</v>
      </c>
      <c r="L218" s="7">
        <v>14.878087581055899</v>
      </c>
      <c r="M218" s="7">
        <v>1972.51166354775</v>
      </c>
      <c r="N218" s="7">
        <v>15</v>
      </c>
      <c r="O218" s="6">
        <f t="shared" si="7"/>
        <v>0.50284747296233956</v>
      </c>
      <c r="P218" s="7">
        <v>2.9363640000000002</v>
      </c>
      <c r="Q218" s="7">
        <v>2.9363640000000002</v>
      </c>
      <c r="R218" s="7">
        <v>342.476</v>
      </c>
    </row>
    <row r="219" spans="1:18" ht="28.5" x14ac:dyDescent="0.25">
      <c r="A219" s="7">
        <v>0.17</v>
      </c>
      <c r="B219" s="5">
        <v>84260</v>
      </c>
      <c r="C219" s="7">
        <v>15.9484890250743</v>
      </c>
      <c r="D219" s="7">
        <v>15.9136656337504</v>
      </c>
      <c r="E219" s="7">
        <v>2003.9593667311001</v>
      </c>
      <c r="F219" s="7">
        <v>15</v>
      </c>
      <c r="G219" s="6">
        <f t="shared" si="6"/>
        <v>0.52940746197893551</v>
      </c>
      <c r="H219" s="7">
        <v>3.106061</v>
      </c>
      <c r="I219" s="7">
        <v>3.1303030000000001</v>
      </c>
      <c r="J219" s="7">
        <v>187.92599999999999</v>
      </c>
      <c r="K219" s="7">
        <v>14.9786927804599</v>
      </c>
      <c r="L219" s="7">
        <v>14.876139892839401</v>
      </c>
      <c r="M219" s="7">
        <v>2040.3053054070699</v>
      </c>
      <c r="N219" s="7">
        <v>14.5</v>
      </c>
      <c r="O219" s="6">
        <f t="shared" si="7"/>
        <v>0.50283684483195357</v>
      </c>
      <c r="P219" s="7">
        <v>2.9363640000000002</v>
      </c>
      <c r="Q219" s="7">
        <v>2.9606059999999998</v>
      </c>
      <c r="R219" s="7">
        <v>236.62700000000001</v>
      </c>
    </row>
    <row r="220" spans="1:18" ht="28.5" x14ac:dyDescent="0.25">
      <c r="A220" s="7">
        <v>0.17</v>
      </c>
      <c r="B220" s="5">
        <v>80140</v>
      </c>
      <c r="C220" s="7">
        <v>20.403605549100899</v>
      </c>
      <c r="D220" s="7">
        <v>19.309961160203699</v>
      </c>
      <c r="E220" s="7">
        <v>1654.78940848311</v>
      </c>
      <c r="F220" s="7">
        <v>17.25</v>
      </c>
      <c r="G220" s="6">
        <f t="shared" si="6"/>
        <v>0.67647159966947767</v>
      </c>
      <c r="H220" s="7">
        <v>3.469697</v>
      </c>
      <c r="I220" s="7">
        <v>3.4454549999999999</v>
      </c>
      <c r="J220" s="7">
        <v>288.35399999999998</v>
      </c>
      <c r="K220" s="7">
        <v>15.4264462438737</v>
      </c>
      <c r="L220" s="7">
        <v>14.8895356952989</v>
      </c>
      <c r="M220" s="7">
        <v>1954.1272906325</v>
      </c>
      <c r="N220" s="7">
        <v>15.25</v>
      </c>
      <c r="O220" s="6">
        <f t="shared" si="7"/>
        <v>0.49964145175876407</v>
      </c>
      <c r="P220" s="7">
        <v>2.7909090000000001</v>
      </c>
      <c r="Q220" s="7">
        <v>2.8151519999999999</v>
      </c>
      <c r="R220" s="7">
        <v>455.39400000000001</v>
      </c>
    </row>
    <row r="221" spans="1:18" ht="28.5" x14ac:dyDescent="0.25">
      <c r="A221" s="7">
        <v>0.17</v>
      </c>
      <c r="B221" s="5">
        <v>131801</v>
      </c>
      <c r="C221" s="7">
        <v>16.810029324084802</v>
      </c>
      <c r="D221" s="7">
        <v>17.052916620489899</v>
      </c>
      <c r="E221" s="7">
        <v>2070.47195436947</v>
      </c>
      <c r="F221" s="7">
        <v>15.25</v>
      </c>
      <c r="G221" s="6">
        <f t="shared" si="6"/>
        <v>0.54008171341224465</v>
      </c>
      <c r="H221" s="7">
        <v>2.9363640000000002</v>
      </c>
      <c r="I221" s="7">
        <v>3.0090910000000002</v>
      </c>
      <c r="J221" s="7">
        <v>299.65899999999999</v>
      </c>
      <c r="K221" s="7">
        <v>15.264906383531001</v>
      </c>
      <c r="L221" s="7">
        <v>15.648617574065099</v>
      </c>
      <c r="M221" s="7">
        <v>2160.5847814631402</v>
      </c>
      <c r="N221" s="7">
        <v>14.5</v>
      </c>
      <c r="O221" s="6">
        <f t="shared" si="7"/>
        <v>0.49950134536127644</v>
      </c>
      <c r="P221" s="7">
        <v>2.9606059999999998</v>
      </c>
      <c r="Q221" s="7">
        <v>2.912121</v>
      </c>
      <c r="R221" s="7">
        <v>265.47800000000001</v>
      </c>
    </row>
    <row r="222" spans="1:18" ht="28.5" x14ac:dyDescent="0.25">
      <c r="A222" s="7">
        <v>0.17</v>
      </c>
      <c r="B222" s="5">
        <v>58546</v>
      </c>
      <c r="C222" s="7">
        <v>16.031291926620799</v>
      </c>
      <c r="D222" s="7">
        <v>15.938889104946</v>
      </c>
      <c r="E222" s="7">
        <v>1994.7527121703299</v>
      </c>
      <c r="F222" s="7">
        <v>14.75</v>
      </c>
      <c r="G222" s="6">
        <f t="shared" si="6"/>
        <v>0.54172261282806466</v>
      </c>
      <c r="H222" s="7">
        <v>3.0575760000000001</v>
      </c>
      <c r="I222" s="7">
        <v>3.106061</v>
      </c>
      <c r="J222" s="7">
        <v>119.29300000000001</v>
      </c>
      <c r="K222" s="7">
        <v>15.2436260002131</v>
      </c>
      <c r="L222" s="7">
        <v>14.507822227210999</v>
      </c>
      <c r="M222" s="7">
        <v>2084.6266631440799</v>
      </c>
      <c r="N222" s="7">
        <v>14</v>
      </c>
      <c r="O222" s="6">
        <f t="shared" si="7"/>
        <v>0.49710244743124765</v>
      </c>
      <c r="P222" s="7">
        <v>2.839394</v>
      </c>
      <c r="Q222" s="7">
        <v>2.8151519999999999</v>
      </c>
      <c r="R222" s="7">
        <v>264.97800000000001</v>
      </c>
    </row>
    <row r="223" spans="1:18" ht="28.5" x14ac:dyDescent="0.25">
      <c r="A223" s="7">
        <v>0.17</v>
      </c>
      <c r="B223" s="5">
        <v>32595</v>
      </c>
      <c r="C223" s="7">
        <v>15.9340760495843</v>
      </c>
      <c r="D223" s="7">
        <v>16.035697665093199</v>
      </c>
      <c r="E223" s="7">
        <v>2004.1156622143999</v>
      </c>
      <c r="F223" s="7">
        <v>15</v>
      </c>
      <c r="G223" s="6">
        <f t="shared" si="6"/>
        <v>0.53342555580100404</v>
      </c>
      <c r="H223" s="7">
        <v>3.0333329999999998</v>
      </c>
      <c r="I223" s="7">
        <v>3.0818180000000002</v>
      </c>
      <c r="J223" s="7">
        <v>340.21499999999997</v>
      </c>
      <c r="K223" s="7">
        <v>13.590803040518599</v>
      </c>
      <c r="L223" s="7">
        <v>14.9093365006807</v>
      </c>
      <c r="M223" s="7">
        <v>2069.1725032224399</v>
      </c>
      <c r="N223" s="7">
        <v>14.5</v>
      </c>
      <c r="O223" s="6">
        <f t="shared" si="7"/>
        <v>0.49692816905980508</v>
      </c>
      <c r="P223" s="7">
        <v>2.8878789999999999</v>
      </c>
      <c r="Q223" s="7">
        <v>2.9606059999999998</v>
      </c>
      <c r="R223" s="7">
        <v>381.68200000000002</v>
      </c>
    </row>
    <row r="224" spans="1:18" ht="28.5" x14ac:dyDescent="0.25">
      <c r="A224" s="7">
        <v>0.17</v>
      </c>
      <c r="B224" s="5">
        <v>32779</v>
      </c>
      <c r="C224" s="7">
        <v>16.6074584426973</v>
      </c>
      <c r="D224" s="7">
        <v>16.5202358501014</v>
      </c>
      <c r="E224" s="7">
        <v>2073.19647288634</v>
      </c>
      <c r="F224" s="7">
        <v>15</v>
      </c>
      <c r="G224" s="6">
        <f t="shared" si="6"/>
        <v>0.53123236079024849</v>
      </c>
      <c r="H224" s="7">
        <v>2.6939389999999999</v>
      </c>
      <c r="I224" s="7">
        <v>2.7181820000000001</v>
      </c>
      <c r="J224" s="7">
        <v>107.38200000000001</v>
      </c>
      <c r="K224" s="7">
        <v>13.888834280546901</v>
      </c>
      <c r="L224" s="7">
        <v>15.3053503789949</v>
      </c>
      <c r="M224" s="7">
        <v>2125.82348735296</v>
      </c>
      <c r="N224" s="7">
        <v>14.5</v>
      </c>
      <c r="O224" s="6">
        <f t="shared" si="7"/>
        <v>0.49653294910306345</v>
      </c>
      <c r="P224" s="7">
        <v>2.5</v>
      </c>
      <c r="Q224" s="7">
        <v>2.572727</v>
      </c>
      <c r="R224" s="7">
        <v>139.40899999999999</v>
      </c>
    </row>
    <row r="225" spans="1:18" ht="28.5" x14ac:dyDescent="0.25">
      <c r="A225" s="7">
        <v>0.17</v>
      </c>
      <c r="B225" s="5">
        <v>82306</v>
      </c>
      <c r="C225" s="7">
        <v>16.021229701937099</v>
      </c>
      <c r="D225" s="7">
        <v>16.4756719926554</v>
      </c>
      <c r="E225" s="7">
        <v>2037.66665110381</v>
      </c>
      <c r="F225" s="7">
        <v>14.75</v>
      </c>
      <c r="G225" s="6">
        <f t="shared" si="6"/>
        <v>0.54817342707227823</v>
      </c>
      <c r="H225" s="7">
        <v>2.9848479999999999</v>
      </c>
      <c r="I225" s="7">
        <v>2.9606059999999998</v>
      </c>
      <c r="J225" s="7">
        <v>252.392</v>
      </c>
      <c r="K225" s="7">
        <v>13.3669620983773</v>
      </c>
      <c r="L225" s="7">
        <v>14.8147053656857</v>
      </c>
      <c r="M225" s="7">
        <v>2098.07074954775</v>
      </c>
      <c r="N225" s="7">
        <v>14.25</v>
      </c>
      <c r="O225" s="6">
        <f t="shared" si="7"/>
        <v>0.49551639139856613</v>
      </c>
      <c r="P225" s="7">
        <v>2.8636360000000001</v>
      </c>
      <c r="Q225" s="7">
        <v>2.8636360000000001</v>
      </c>
      <c r="R225" s="7">
        <v>243.98599999999999</v>
      </c>
    </row>
    <row r="226" spans="1:18" ht="28.5" x14ac:dyDescent="0.25">
      <c r="A226" s="7">
        <v>0.17</v>
      </c>
      <c r="B226" s="5">
        <v>81184</v>
      </c>
      <c r="C226" s="7">
        <v>16.954780983202902</v>
      </c>
      <c r="D226" s="7">
        <v>16.858367076353598</v>
      </c>
      <c r="E226" s="7">
        <v>1890.3051345481999</v>
      </c>
      <c r="F226" s="7">
        <v>16</v>
      </c>
      <c r="G226" s="6">
        <f t="shared" si="6"/>
        <v>0.55739569396235666</v>
      </c>
      <c r="H226" s="7">
        <v>2.9363640000000002</v>
      </c>
      <c r="I226" s="7">
        <v>2.8636360000000001</v>
      </c>
      <c r="J226" s="7">
        <v>373.42099999999999</v>
      </c>
      <c r="K226" s="7">
        <v>14.785281707755001</v>
      </c>
      <c r="L226" s="7">
        <v>14.514538513381201</v>
      </c>
      <c r="M226" s="7">
        <v>1987.26225395399</v>
      </c>
      <c r="N226" s="7">
        <v>14.75</v>
      </c>
      <c r="O226" s="6">
        <f t="shared" si="7"/>
        <v>0.49517194191349001</v>
      </c>
      <c r="P226" s="7">
        <v>2.6212119999999999</v>
      </c>
      <c r="Q226" s="7">
        <v>2.6696970000000002</v>
      </c>
      <c r="R226" s="7">
        <v>371.28500000000003</v>
      </c>
    </row>
    <row r="227" spans="1:18" ht="28.5" x14ac:dyDescent="0.25">
      <c r="A227" s="7">
        <v>0.17</v>
      </c>
      <c r="B227" s="5">
        <v>108047</v>
      </c>
      <c r="C227" s="7">
        <v>15.8817263492151</v>
      </c>
      <c r="D227" s="7">
        <v>16.143840972941199</v>
      </c>
      <c r="E227" s="7">
        <v>2115.9778543894199</v>
      </c>
      <c r="F227" s="7">
        <v>14.5</v>
      </c>
      <c r="G227" s="6">
        <f t="shared" si="6"/>
        <v>0.52617202049249812</v>
      </c>
      <c r="H227" s="7">
        <v>3.1545450000000002</v>
      </c>
      <c r="I227" s="7">
        <v>3.1303030000000001</v>
      </c>
      <c r="J227" s="7">
        <v>239.62299999999999</v>
      </c>
      <c r="K227" s="7">
        <v>12.5450490760484</v>
      </c>
      <c r="L227" s="7">
        <v>15.2255963895653</v>
      </c>
      <c r="M227" s="7">
        <v>2159.42157410452</v>
      </c>
      <c r="N227" s="7">
        <v>14.25</v>
      </c>
      <c r="O227" s="6">
        <f t="shared" si="7"/>
        <v>0.49479125213147601</v>
      </c>
      <c r="P227" s="7">
        <v>3.0333329999999998</v>
      </c>
      <c r="Q227" s="7">
        <v>3.0818180000000002</v>
      </c>
      <c r="R227" s="7">
        <v>245.21199999999999</v>
      </c>
    </row>
    <row r="228" spans="1:18" ht="28.5" x14ac:dyDescent="0.25">
      <c r="A228" s="7">
        <v>0.17</v>
      </c>
      <c r="B228" s="5">
        <v>104949</v>
      </c>
      <c r="C228" s="7">
        <v>20.143509290159901</v>
      </c>
      <c r="D228" s="7">
        <v>18.598193291423001</v>
      </c>
      <c r="E228" s="7">
        <v>1727.73148367101</v>
      </c>
      <c r="F228" s="7">
        <v>17</v>
      </c>
      <c r="G228" s="6">
        <f t="shared" si="6"/>
        <v>0.6332068266529457</v>
      </c>
      <c r="H228" s="7">
        <v>3.2272729999999998</v>
      </c>
      <c r="I228" s="7">
        <v>3.1303030000000001</v>
      </c>
      <c r="J228" s="7">
        <v>192.64099999999999</v>
      </c>
      <c r="K228" s="7">
        <v>15.1881146316932</v>
      </c>
      <c r="L228" s="7">
        <v>15.275113464527401</v>
      </c>
      <c r="M228" s="7">
        <v>1992.3357225664199</v>
      </c>
      <c r="N228" s="7">
        <v>15.5</v>
      </c>
      <c r="O228" s="6">
        <f t="shared" si="7"/>
        <v>0.49464112905147101</v>
      </c>
      <c r="P228" s="7">
        <v>2.5242420000000001</v>
      </c>
      <c r="Q228" s="7">
        <v>2.572727</v>
      </c>
      <c r="R228" s="7">
        <v>468.40100000000001</v>
      </c>
    </row>
    <row r="229" spans="1:18" ht="28.5" x14ac:dyDescent="0.25">
      <c r="A229" s="7">
        <v>0.17</v>
      </c>
      <c r="B229" s="5">
        <v>33669</v>
      </c>
      <c r="C229" s="7">
        <v>15.9867321418904</v>
      </c>
      <c r="D229" s="7">
        <v>15.7967395667453</v>
      </c>
      <c r="E229" s="7">
        <v>2052.4401461185998</v>
      </c>
      <c r="F229" s="7">
        <v>14.75</v>
      </c>
      <c r="G229" s="6">
        <f t="shared" si="6"/>
        <v>0.52180103589424132</v>
      </c>
      <c r="H229" s="7">
        <v>2.839394</v>
      </c>
      <c r="I229" s="7">
        <v>2.9363640000000002</v>
      </c>
      <c r="J229" s="7">
        <v>201.60400000000001</v>
      </c>
      <c r="K229" s="7">
        <v>15.1395386589239</v>
      </c>
      <c r="L229" s="7">
        <v>14.593558890608</v>
      </c>
      <c r="M229" s="7">
        <v>2071.21921978004</v>
      </c>
      <c r="N229" s="7">
        <v>14.25</v>
      </c>
      <c r="O229" s="6">
        <f t="shared" si="7"/>
        <v>0.49444761136433402</v>
      </c>
      <c r="P229" s="7">
        <v>2.766667</v>
      </c>
      <c r="Q229" s="7">
        <v>2.766667</v>
      </c>
      <c r="R229" s="7">
        <v>299.41399999999999</v>
      </c>
    </row>
    <row r="230" spans="1:18" ht="28.5" x14ac:dyDescent="0.25">
      <c r="A230" s="7">
        <v>0.17</v>
      </c>
      <c r="B230" s="5">
        <v>59409</v>
      </c>
      <c r="C230" s="7">
        <v>15.5366257668475</v>
      </c>
      <c r="D230" s="7">
        <v>15.3587396309424</v>
      </c>
      <c r="E230" s="7">
        <v>2054.0204457466698</v>
      </c>
      <c r="F230" s="7">
        <v>14.75</v>
      </c>
      <c r="G230" s="6">
        <f t="shared" si="6"/>
        <v>0.50694260887710063</v>
      </c>
      <c r="H230" s="7">
        <v>3.106061</v>
      </c>
      <c r="I230" s="7">
        <v>3.106061</v>
      </c>
      <c r="J230" s="7">
        <v>284.85300000000001</v>
      </c>
      <c r="K230" s="7">
        <v>15.022402720694901</v>
      </c>
      <c r="L230" s="7">
        <v>14.7487491865115</v>
      </c>
      <c r="M230" s="7">
        <v>2057.4105453225202</v>
      </c>
      <c r="N230" s="7">
        <v>14.5</v>
      </c>
      <c r="O230" s="6">
        <f t="shared" si="7"/>
        <v>0.49438607118235045</v>
      </c>
      <c r="P230" s="7">
        <v>3.0090910000000002</v>
      </c>
      <c r="Q230" s="7">
        <v>3.0090910000000002</v>
      </c>
      <c r="R230" s="7">
        <v>337.21100000000001</v>
      </c>
    </row>
    <row r="231" spans="1:18" ht="28.5" x14ac:dyDescent="0.25">
      <c r="A231" s="7">
        <v>0.17</v>
      </c>
      <c r="B231" s="5">
        <v>55300</v>
      </c>
      <c r="C231" s="7">
        <v>20.037788510743301</v>
      </c>
      <c r="D231" s="7">
        <v>18.9959156025947</v>
      </c>
      <c r="E231" s="7">
        <v>1705.9374444743501</v>
      </c>
      <c r="F231" s="7">
        <v>17.25</v>
      </c>
      <c r="G231" s="6">
        <f t="shared" si="6"/>
        <v>0.6455175142957591</v>
      </c>
      <c r="H231" s="7">
        <v>3.4939390000000001</v>
      </c>
      <c r="I231" s="7">
        <v>3.4939390000000001</v>
      </c>
      <c r="J231" s="7">
        <v>354.89299999999997</v>
      </c>
      <c r="K231" s="7">
        <v>14.861046873824</v>
      </c>
      <c r="L231" s="7">
        <v>14.97711466724</v>
      </c>
      <c r="M231" s="7">
        <v>1954.85988667216</v>
      </c>
      <c r="N231" s="7">
        <v>15.5</v>
      </c>
      <c r="O231" s="6">
        <f t="shared" si="7"/>
        <v>0.49428885875165968</v>
      </c>
      <c r="P231" s="7">
        <v>2.7909090000000001</v>
      </c>
      <c r="Q231" s="7">
        <v>2.839394</v>
      </c>
      <c r="R231" s="7">
        <v>615.20899999999995</v>
      </c>
    </row>
    <row r="232" spans="1:18" ht="28.5" x14ac:dyDescent="0.25">
      <c r="A232" s="7">
        <v>0.17</v>
      </c>
      <c r="B232" s="5">
        <v>131986</v>
      </c>
      <c r="C232" s="7">
        <v>16.1454112235675</v>
      </c>
      <c r="D232" s="7">
        <v>17.040143667725602</v>
      </c>
      <c r="E232" s="7">
        <v>2079.91472300125</v>
      </c>
      <c r="F232" s="7">
        <v>14.75</v>
      </c>
      <c r="G232" s="6">
        <f t="shared" si="6"/>
        <v>0.555438145947596</v>
      </c>
      <c r="H232" s="7">
        <v>2.6212119999999999</v>
      </c>
      <c r="I232" s="7">
        <v>2.7424240000000002</v>
      </c>
      <c r="J232" s="7">
        <v>104.322</v>
      </c>
      <c r="K232" s="7">
        <v>7.7222938919351796</v>
      </c>
      <c r="L232" s="7">
        <v>15.3718349494764</v>
      </c>
      <c r="M232" s="7">
        <v>2187.7394126479498</v>
      </c>
      <c r="N232" s="7">
        <v>14.25</v>
      </c>
      <c r="O232" s="6">
        <f t="shared" si="7"/>
        <v>0.49307758198986512</v>
      </c>
      <c r="P232" s="7">
        <v>2.6454550000000001</v>
      </c>
      <c r="Q232" s="7">
        <v>2.6696970000000002</v>
      </c>
      <c r="R232" s="7">
        <v>84.415400000000005</v>
      </c>
    </row>
    <row r="233" spans="1:18" ht="28.5" x14ac:dyDescent="0.25">
      <c r="A233" s="7">
        <v>0.17</v>
      </c>
      <c r="B233" s="5">
        <v>7940</v>
      </c>
      <c r="C233" s="7">
        <v>17.049248129929701</v>
      </c>
      <c r="D233" s="7">
        <v>16.995511436996001</v>
      </c>
      <c r="E233" s="7">
        <v>2086.0672506792698</v>
      </c>
      <c r="F233" s="7">
        <v>14.75</v>
      </c>
      <c r="G233" s="6">
        <f t="shared" si="6"/>
        <v>0.55234943319778329</v>
      </c>
      <c r="H233" s="7">
        <v>2.839394</v>
      </c>
      <c r="I233" s="7">
        <v>2.839394</v>
      </c>
      <c r="J233" s="7">
        <v>46.5229</v>
      </c>
      <c r="K233" s="7">
        <v>12.954353255498599</v>
      </c>
      <c r="L233" s="7">
        <v>14.990931227655899</v>
      </c>
      <c r="M233" s="7">
        <v>2142.36057975424</v>
      </c>
      <c r="N233" s="7">
        <v>14.25</v>
      </c>
      <c r="O233" s="6">
        <f t="shared" si="7"/>
        <v>0.49104487069644859</v>
      </c>
      <c r="P233" s="7">
        <v>2.572727</v>
      </c>
      <c r="Q233" s="7">
        <v>2.6696970000000002</v>
      </c>
      <c r="R233" s="7">
        <v>137.708</v>
      </c>
    </row>
    <row r="234" spans="1:18" ht="28.5" x14ac:dyDescent="0.25">
      <c r="A234" s="7">
        <v>0.17</v>
      </c>
      <c r="B234" s="5">
        <v>132893</v>
      </c>
      <c r="C234" s="7">
        <v>15.6203448156647</v>
      </c>
      <c r="D234" s="7">
        <v>16.012529730992501</v>
      </c>
      <c r="E234" s="7">
        <v>2027.5584972526799</v>
      </c>
      <c r="F234" s="7">
        <v>14.5</v>
      </c>
      <c r="G234" s="6">
        <f t="shared" si="6"/>
        <v>0.54465131178074211</v>
      </c>
      <c r="H234" s="7">
        <v>3.0575760000000001</v>
      </c>
      <c r="I234" s="7">
        <v>3.0090910000000002</v>
      </c>
      <c r="J234" s="7">
        <v>307.27600000000001</v>
      </c>
      <c r="K234" s="7">
        <v>12.061853619028</v>
      </c>
      <c r="L234" s="7">
        <v>14.6902605155635</v>
      </c>
      <c r="M234" s="7">
        <v>2139.1033396049702</v>
      </c>
      <c r="N234" s="7">
        <v>14</v>
      </c>
      <c r="O234" s="6">
        <f t="shared" si="7"/>
        <v>0.49053465679410591</v>
      </c>
      <c r="P234" s="7">
        <v>3.0090910000000002</v>
      </c>
      <c r="Q234" s="7">
        <v>2.9606059999999998</v>
      </c>
      <c r="R234" s="7">
        <v>272.07499999999999</v>
      </c>
    </row>
    <row r="235" spans="1:18" ht="28.5" x14ac:dyDescent="0.25">
      <c r="A235" s="7">
        <v>0.17</v>
      </c>
      <c r="B235" s="5">
        <v>29523</v>
      </c>
      <c r="C235" s="7">
        <v>20.0092888344881</v>
      </c>
      <c r="D235" s="7">
        <v>18.297935542000499</v>
      </c>
      <c r="E235" s="7">
        <v>1752.39514006377</v>
      </c>
      <c r="F235" s="7">
        <v>17.25</v>
      </c>
      <c r="G235" s="6">
        <f t="shared" si="6"/>
        <v>0.60531432793986273</v>
      </c>
      <c r="H235" s="7">
        <v>3.2757580000000002</v>
      </c>
      <c r="I235" s="7">
        <v>3.2757580000000002</v>
      </c>
      <c r="J235" s="7">
        <v>-32.510800000000003</v>
      </c>
      <c r="K235" s="7">
        <v>15.5046473120056</v>
      </c>
      <c r="L235" s="7">
        <v>15.2597079776173</v>
      </c>
      <c r="M235" s="7">
        <v>1984.01732487103</v>
      </c>
      <c r="N235" s="7">
        <v>15.75</v>
      </c>
      <c r="O235" s="6">
        <f t="shared" si="7"/>
        <v>0.48833764485811954</v>
      </c>
      <c r="P235" s="7">
        <v>2.5484849999999999</v>
      </c>
      <c r="Q235" s="7">
        <v>2.5484849999999999</v>
      </c>
      <c r="R235" s="7">
        <v>422.81099999999998</v>
      </c>
    </row>
    <row r="236" spans="1:18" ht="28.5" x14ac:dyDescent="0.25">
      <c r="A236" s="7">
        <v>0.17</v>
      </c>
      <c r="B236" s="5">
        <v>57429</v>
      </c>
      <c r="C236" s="7">
        <v>16.093499075956899</v>
      </c>
      <c r="D236" s="7">
        <v>16.185783517631801</v>
      </c>
      <c r="E236" s="7">
        <v>2099.1055591028999</v>
      </c>
      <c r="F236" s="7">
        <v>15</v>
      </c>
      <c r="G236" s="6">
        <f t="shared" si="6"/>
        <v>0.51405334516380585</v>
      </c>
      <c r="H236" s="7">
        <v>2.8878789999999999</v>
      </c>
      <c r="I236" s="7">
        <v>2.912121</v>
      </c>
      <c r="J236" s="7">
        <v>216.58600000000001</v>
      </c>
      <c r="K236" s="7">
        <v>15.390510805746</v>
      </c>
      <c r="L236" s="7">
        <v>15.149579079920199</v>
      </c>
      <c r="M236" s="7">
        <v>2141.32681439109</v>
      </c>
      <c r="N236" s="7">
        <v>14.5</v>
      </c>
      <c r="O236" s="6">
        <f t="shared" si="7"/>
        <v>0.48792111050688719</v>
      </c>
      <c r="P236" s="7">
        <v>2.766667</v>
      </c>
      <c r="Q236" s="7">
        <v>2.766667</v>
      </c>
      <c r="R236" s="7">
        <v>283.14100000000002</v>
      </c>
    </row>
    <row r="237" spans="1:18" ht="28.5" x14ac:dyDescent="0.25">
      <c r="A237" s="7">
        <v>0.17</v>
      </c>
      <c r="B237" s="5">
        <v>41228</v>
      </c>
      <c r="C237" s="7">
        <v>14.9222729321858</v>
      </c>
      <c r="D237" s="7">
        <v>14.8567708236714</v>
      </c>
      <c r="E237" s="7">
        <v>2032.0086291043499</v>
      </c>
      <c r="F237" s="7">
        <v>15</v>
      </c>
      <c r="G237" s="6">
        <f t="shared" si="6"/>
        <v>0.48742479439239494</v>
      </c>
      <c r="H237" s="7">
        <v>2.9363640000000002</v>
      </c>
      <c r="I237" s="7">
        <v>2.9606059999999998</v>
      </c>
      <c r="J237" s="7">
        <v>325.053</v>
      </c>
      <c r="K237" s="7">
        <v>14.712906913645901</v>
      </c>
      <c r="L237" s="7">
        <v>14.8567708236714</v>
      </c>
      <c r="M237" s="7">
        <v>2032.0086291043499</v>
      </c>
      <c r="N237" s="7">
        <v>15</v>
      </c>
      <c r="O237" s="6">
        <f t="shared" si="7"/>
        <v>0.48742479439239494</v>
      </c>
      <c r="P237" s="7">
        <v>2.8878789999999999</v>
      </c>
      <c r="Q237" s="7">
        <v>2.9606059999999998</v>
      </c>
      <c r="R237" s="7">
        <v>325.053</v>
      </c>
    </row>
    <row r="238" spans="1:18" ht="28.5" x14ac:dyDescent="0.25">
      <c r="A238" s="7">
        <v>0.17</v>
      </c>
      <c r="B238" s="5">
        <v>58545</v>
      </c>
      <c r="C238" s="7">
        <v>15.601808213030401</v>
      </c>
      <c r="D238" s="7">
        <v>15.4875933833268</v>
      </c>
      <c r="E238" s="7">
        <v>2069.8515241987802</v>
      </c>
      <c r="F238" s="7">
        <v>14.75</v>
      </c>
      <c r="G238" s="6">
        <f t="shared" si="6"/>
        <v>0.50728582161440339</v>
      </c>
      <c r="H238" s="7">
        <v>2.839394</v>
      </c>
      <c r="I238" s="7">
        <v>2.9363640000000002</v>
      </c>
      <c r="J238" s="7">
        <v>130.12799999999999</v>
      </c>
      <c r="K238" s="7">
        <v>14.9134516068567</v>
      </c>
      <c r="L238" s="7">
        <v>14.674506759983201</v>
      </c>
      <c r="M238" s="7">
        <v>2114.6455958711099</v>
      </c>
      <c r="N238" s="7">
        <v>14.25</v>
      </c>
      <c r="O238" s="6">
        <f t="shared" si="7"/>
        <v>0.48697992234712195</v>
      </c>
      <c r="P238" s="7">
        <v>2.7424240000000002</v>
      </c>
      <c r="Q238" s="7">
        <v>2.7424240000000002</v>
      </c>
      <c r="R238" s="7">
        <v>210.54400000000001</v>
      </c>
    </row>
    <row r="239" spans="1:18" ht="28.5" x14ac:dyDescent="0.25">
      <c r="A239" s="7">
        <v>0.17</v>
      </c>
      <c r="B239" s="5">
        <v>59414</v>
      </c>
      <c r="C239" s="7">
        <v>15.2277820028576</v>
      </c>
      <c r="D239" s="7">
        <v>15.2342727563742</v>
      </c>
      <c r="E239" s="7">
        <v>2040.90520341154</v>
      </c>
      <c r="F239" s="7">
        <v>15</v>
      </c>
      <c r="G239" s="6">
        <f t="shared" si="6"/>
        <v>0.49763123836452139</v>
      </c>
      <c r="H239" s="7">
        <v>3.106061</v>
      </c>
      <c r="I239" s="7">
        <v>3.1303030000000001</v>
      </c>
      <c r="J239" s="7">
        <v>191.577</v>
      </c>
      <c r="K239" s="7">
        <v>14.823626071611301</v>
      </c>
      <c r="L239" s="7">
        <v>14.703651284070601</v>
      </c>
      <c r="M239" s="7">
        <v>2051.90262690395</v>
      </c>
      <c r="N239" s="7">
        <v>14.75</v>
      </c>
      <c r="O239" s="6">
        <f t="shared" si="7"/>
        <v>0.48582115988535218</v>
      </c>
      <c r="P239" s="7">
        <v>3.0333329999999998</v>
      </c>
      <c r="Q239" s="7">
        <v>3.0333329999999998</v>
      </c>
      <c r="R239" s="7">
        <v>231.072</v>
      </c>
    </row>
    <row r="240" spans="1:18" ht="28.5" x14ac:dyDescent="0.25">
      <c r="A240" s="7">
        <v>0.17</v>
      </c>
      <c r="B240" s="5">
        <v>131843</v>
      </c>
      <c r="C240" s="7">
        <v>17.185748466808501</v>
      </c>
      <c r="D240" s="7">
        <v>16.809469792778501</v>
      </c>
      <c r="E240" s="7">
        <v>1680.32494523592</v>
      </c>
      <c r="F240" s="7">
        <v>16</v>
      </c>
      <c r="G240" s="6">
        <f t="shared" si="6"/>
        <v>0.62523136672303092</v>
      </c>
      <c r="H240" s="7">
        <v>2.839394</v>
      </c>
      <c r="I240" s="7">
        <v>2.8636360000000001</v>
      </c>
      <c r="J240" s="7">
        <v>600.01099999999997</v>
      </c>
      <c r="K240" s="7">
        <v>13.1240382810347</v>
      </c>
      <c r="L240" s="7">
        <v>14.511393126526499</v>
      </c>
      <c r="M240" s="7">
        <v>2134.0440982359401</v>
      </c>
      <c r="N240" s="7">
        <v>14</v>
      </c>
      <c r="O240" s="6">
        <f t="shared" si="7"/>
        <v>0.48571071297120871</v>
      </c>
      <c r="P240" s="7">
        <v>2.9363640000000002</v>
      </c>
      <c r="Q240" s="7">
        <v>2.8636360000000001</v>
      </c>
      <c r="R240" s="7">
        <v>182.85900000000001</v>
      </c>
    </row>
    <row r="241" spans="1:18" ht="28.5" x14ac:dyDescent="0.25">
      <c r="A241" s="7">
        <v>0.17</v>
      </c>
      <c r="B241" s="5">
        <v>54363</v>
      </c>
      <c r="C241" s="7">
        <v>19.926174306844999</v>
      </c>
      <c r="D241" s="7">
        <v>18.2218893755037</v>
      </c>
      <c r="E241" s="7">
        <v>1684.65836296712</v>
      </c>
      <c r="F241" s="7">
        <v>17.25</v>
      </c>
      <c r="G241" s="6">
        <f t="shared" si="6"/>
        <v>0.62703598325549359</v>
      </c>
      <c r="H241" s="7">
        <v>3.3242419999999999</v>
      </c>
      <c r="I241" s="7">
        <v>3.3242419999999999</v>
      </c>
      <c r="J241" s="7">
        <v>52.840800000000002</v>
      </c>
      <c r="K241" s="7">
        <v>14.868668434318099</v>
      </c>
      <c r="L241" s="7">
        <v>14.546389624132001</v>
      </c>
      <c r="M241" s="7">
        <v>1903.16200298594</v>
      </c>
      <c r="N241" s="7">
        <v>15.75</v>
      </c>
      <c r="O241" s="6">
        <f t="shared" si="7"/>
        <v>0.48528727041977715</v>
      </c>
      <c r="P241" s="7">
        <v>2.5969699999999998</v>
      </c>
      <c r="Q241" s="7">
        <v>2.5969699999999998</v>
      </c>
      <c r="R241" s="7">
        <v>463.06599999999997</v>
      </c>
    </row>
    <row r="242" spans="1:18" ht="28.5" x14ac:dyDescent="0.25">
      <c r="A242" s="7">
        <v>0.17</v>
      </c>
      <c r="B242" s="5">
        <v>106961</v>
      </c>
      <c r="C242" s="7">
        <v>16.369200600174601</v>
      </c>
      <c r="D242" s="7">
        <v>16.421571979992201</v>
      </c>
      <c r="E242" s="7">
        <v>2123.4397550231602</v>
      </c>
      <c r="F242" s="7">
        <v>15</v>
      </c>
      <c r="G242" s="6">
        <f t="shared" si="6"/>
        <v>0.51556511680778672</v>
      </c>
      <c r="H242" s="7">
        <v>2.8636360000000001</v>
      </c>
      <c r="I242" s="7">
        <v>3.0818180000000002</v>
      </c>
      <c r="J242" s="7">
        <v>325.29599999999999</v>
      </c>
      <c r="K242" s="7">
        <v>14.8854390200775</v>
      </c>
      <c r="L242" s="7">
        <v>15.0843234683192</v>
      </c>
      <c r="M242" s="7">
        <v>2161.7322534587802</v>
      </c>
      <c r="N242" s="7">
        <v>14.5</v>
      </c>
      <c r="O242" s="6">
        <f t="shared" si="7"/>
        <v>0.48123358874089484</v>
      </c>
      <c r="P242" s="7">
        <v>3.0575760000000001</v>
      </c>
      <c r="Q242" s="7">
        <v>3.0090910000000002</v>
      </c>
      <c r="R242" s="7">
        <v>309.30700000000002</v>
      </c>
    </row>
    <row r="243" spans="1:18" ht="28.5" x14ac:dyDescent="0.25">
      <c r="A243" s="7">
        <v>0.17</v>
      </c>
      <c r="B243" s="5">
        <v>32606</v>
      </c>
      <c r="C243" s="7">
        <v>16.391664559592598</v>
      </c>
      <c r="D243" s="7">
        <v>16.4039334828141</v>
      </c>
      <c r="E243" s="7">
        <v>2046.25123075903</v>
      </c>
      <c r="F243" s="7">
        <v>15</v>
      </c>
      <c r="G243" s="6">
        <f t="shared" si="6"/>
        <v>0.53443856212870067</v>
      </c>
      <c r="H243" s="7">
        <v>3.106061</v>
      </c>
      <c r="I243" s="7">
        <v>3.1303030000000001</v>
      </c>
      <c r="J243" s="7">
        <v>311.24299999999999</v>
      </c>
      <c r="K243" s="7">
        <v>12.9439480930311</v>
      </c>
      <c r="L243" s="7">
        <v>14.7092044578045</v>
      </c>
      <c r="M243" s="7">
        <v>2116.3063850322601</v>
      </c>
      <c r="N243" s="7">
        <v>14.5</v>
      </c>
      <c r="O243" s="6">
        <f t="shared" si="7"/>
        <v>0.47933886171506596</v>
      </c>
      <c r="P243" s="7">
        <v>2.7909090000000001</v>
      </c>
      <c r="Q243" s="7">
        <v>2.8878789999999999</v>
      </c>
      <c r="R243" s="7">
        <v>452.62</v>
      </c>
    </row>
    <row r="244" spans="1:18" ht="28.5" x14ac:dyDescent="0.25">
      <c r="A244" s="7">
        <v>0.17</v>
      </c>
      <c r="B244" s="5">
        <v>33679</v>
      </c>
      <c r="C244" s="7">
        <v>15.3494630409387</v>
      </c>
      <c r="D244" s="7">
        <v>15.2997477484111</v>
      </c>
      <c r="E244" s="7">
        <v>2054.11213291382</v>
      </c>
      <c r="F244" s="7">
        <v>15</v>
      </c>
      <c r="G244" s="6">
        <f t="shared" si="6"/>
        <v>0.49655671999781709</v>
      </c>
      <c r="H244" s="7">
        <v>2.8151519999999999</v>
      </c>
      <c r="I244" s="7">
        <v>2.839394</v>
      </c>
      <c r="J244" s="7">
        <v>134.63399999999999</v>
      </c>
      <c r="K244" s="7">
        <v>14.6507286775081</v>
      </c>
      <c r="L244" s="7">
        <v>14.6334523927631</v>
      </c>
      <c r="M244" s="7">
        <v>2072.72081641062</v>
      </c>
      <c r="N244" s="7">
        <v>14.75</v>
      </c>
      <c r="O244" s="6">
        <f t="shared" si="7"/>
        <v>0.47864548831232051</v>
      </c>
      <c r="P244" s="7">
        <v>2.7424240000000002</v>
      </c>
      <c r="Q244" s="7">
        <v>2.7424240000000002</v>
      </c>
      <c r="R244" s="7">
        <v>170.06700000000001</v>
      </c>
    </row>
    <row r="245" spans="1:18" ht="28.5" x14ac:dyDescent="0.25">
      <c r="A245" s="7">
        <v>0.17</v>
      </c>
      <c r="B245" s="5">
        <v>57440</v>
      </c>
      <c r="C245" s="7">
        <v>16.596399507060401</v>
      </c>
      <c r="D245" s="7">
        <v>16.564792929389199</v>
      </c>
      <c r="E245" s="7">
        <v>2104.3852631113</v>
      </c>
      <c r="F245" s="7">
        <v>15</v>
      </c>
      <c r="G245" s="6">
        <f t="shared" si="6"/>
        <v>0.5247706054514123</v>
      </c>
      <c r="H245" s="7">
        <v>2.9606059999999998</v>
      </c>
      <c r="I245" s="7">
        <v>2.9848479999999999</v>
      </c>
      <c r="J245" s="7">
        <v>290.75200000000001</v>
      </c>
      <c r="K245" s="7">
        <v>13.033625784025601</v>
      </c>
      <c r="L245" s="7">
        <v>14.8143032628029</v>
      </c>
      <c r="M245" s="7">
        <v>2156.4467667894301</v>
      </c>
      <c r="N245" s="7">
        <v>14.5</v>
      </c>
      <c r="O245" s="6">
        <f t="shared" si="7"/>
        <v>0.47377755983791392</v>
      </c>
      <c r="P245" s="7">
        <v>2.6939389999999999</v>
      </c>
      <c r="Q245" s="7">
        <v>2.766667</v>
      </c>
      <c r="R245" s="7">
        <v>404.089</v>
      </c>
    </row>
    <row r="246" spans="1:18" ht="28.5" x14ac:dyDescent="0.25">
      <c r="A246" s="7">
        <v>0.17</v>
      </c>
      <c r="B246" s="5">
        <v>58503</v>
      </c>
      <c r="C246" s="7">
        <v>15.7103459856963</v>
      </c>
      <c r="D246" s="7">
        <v>15.486354976366201</v>
      </c>
      <c r="E246" s="7">
        <v>2168.3522383057202</v>
      </c>
      <c r="F246" s="7">
        <v>14.75</v>
      </c>
      <c r="G246" s="6">
        <f t="shared" si="6"/>
        <v>0.48420286738073492</v>
      </c>
      <c r="H246" s="7">
        <v>2.839394</v>
      </c>
      <c r="I246" s="7">
        <v>2.8636360000000001</v>
      </c>
      <c r="J246" s="7">
        <v>176.33099999999999</v>
      </c>
      <c r="K246" s="7">
        <v>15.1099301348456</v>
      </c>
      <c r="L246" s="7">
        <v>14.867524185136499</v>
      </c>
      <c r="M246" s="7">
        <v>2172.7548806785499</v>
      </c>
      <c r="N246" s="7">
        <v>14.5</v>
      </c>
      <c r="O246" s="6">
        <f t="shared" si="7"/>
        <v>0.47191080072798641</v>
      </c>
      <c r="P246" s="7">
        <v>2.766667</v>
      </c>
      <c r="Q246" s="7">
        <v>2.766667</v>
      </c>
      <c r="R246" s="7">
        <v>231.59</v>
      </c>
    </row>
    <row r="247" spans="1:18" ht="28.5" x14ac:dyDescent="0.25">
      <c r="A247" s="7">
        <v>0.17</v>
      </c>
      <c r="B247" s="5">
        <v>82300</v>
      </c>
      <c r="C247" s="7">
        <v>16.270823030576501</v>
      </c>
      <c r="D247" s="7">
        <v>16.1710641491118</v>
      </c>
      <c r="E247" s="7">
        <v>1768.6473849228701</v>
      </c>
      <c r="F247" s="7">
        <v>16.25</v>
      </c>
      <c r="G247" s="6">
        <f t="shared" si="6"/>
        <v>0.56265732653064049</v>
      </c>
      <c r="H247" s="7">
        <v>2.839394</v>
      </c>
      <c r="I247" s="7">
        <v>2.8636360000000001</v>
      </c>
      <c r="J247" s="7">
        <v>557.01900000000001</v>
      </c>
      <c r="K247" s="7">
        <v>13.0687235022006</v>
      </c>
      <c r="L247" s="7">
        <v>14.669641819083401</v>
      </c>
      <c r="M247" s="7">
        <v>2144.5697398438401</v>
      </c>
      <c r="N247" s="7">
        <v>14.5</v>
      </c>
      <c r="O247" s="6">
        <f t="shared" si="7"/>
        <v>0.4717493756451695</v>
      </c>
      <c r="P247" s="7">
        <v>2.839394</v>
      </c>
      <c r="Q247" s="7">
        <v>2.8878789999999999</v>
      </c>
      <c r="R247" s="7">
        <v>170.63399999999999</v>
      </c>
    </row>
    <row r="248" spans="1:18" ht="28.5" x14ac:dyDescent="0.25">
      <c r="A248" s="7">
        <v>0.17</v>
      </c>
      <c r="B248" s="5">
        <v>58508</v>
      </c>
      <c r="C248" s="7">
        <v>15.927903078568001</v>
      </c>
      <c r="D248" s="7">
        <v>15.8220253878074</v>
      </c>
      <c r="E248" s="7">
        <v>2129.0184046732502</v>
      </c>
      <c r="F248" s="7">
        <v>15</v>
      </c>
      <c r="G248" s="6">
        <f t="shared" si="6"/>
        <v>0.4954403823871022</v>
      </c>
      <c r="H248" s="7">
        <v>2.8636360000000001</v>
      </c>
      <c r="I248" s="7">
        <v>2.8636360000000001</v>
      </c>
      <c r="J248" s="7">
        <v>123.93300000000001</v>
      </c>
      <c r="K248" s="7">
        <v>14.7135626961608</v>
      </c>
      <c r="L248" s="7">
        <v>14.636010308897999</v>
      </c>
      <c r="M248" s="7">
        <v>2153.8420290026502</v>
      </c>
      <c r="N248" s="7">
        <v>14.5</v>
      </c>
      <c r="O248" s="6">
        <f t="shared" si="7"/>
        <v>0.46864162167487744</v>
      </c>
      <c r="P248" s="7">
        <v>2.6696970000000002</v>
      </c>
      <c r="Q248" s="7">
        <v>2.6939389999999999</v>
      </c>
      <c r="R248" s="7">
        <v>187.43199999999999</v>
      </c>
    </row>
    <row r="249" spans="1:18" ht="28.5" x14ac:dyDescent="0.25">
      <c r="A249" s="7">
        <v>0.17</v>
      </c>
      <c r="B249" s="5">
        <v>57434</v>
      </c>
      <c r="C249" s="7">
        <v>16.544297987639201</v>
      </c>
      <c r="D249" s="7">
        <v>16.5800222391475</v>
      </c>
      <c r="E249" s="7">
        <v>2148.2886276402</v>
      </c>
      <c r="F249" s="7">
        <v>15</v>
      </c>
      <c r="G249" s="6">
        <f t="shared" si="6"/>
        <v>0.51451876704171173</v>
      </c>
      <c r="H249" s="7">
        <v>2.8151519999999999</v>
      </c>
      <c r="I249" s="7">
        <v>2.839394</v>
      </c>
      <c r="J249" s="7">
        <v>227.96899999999999</v>
      </c>
      <c r="K249" s="7">
        <v>14.978079506701301</v>
      </c>
      <c r="L249" s="7">
        <v>14.732836586718999</v>
      </c>
      <c r="M249" s="7">
        <v>2186.4093805925399</v>
      </c>
      <c r="N249" s="7">
        <v>14.5</v>
      </c>
      <c r="O249" s="6">
        <f t="shared" si="7"/>
        <v>0.46471521054324733</v>
      </c>
      <c r="P249" s="7">
        <v>2.6696970000000002</v>
      </c>
      <c r="Q249" s="7">
        <v>2.6696970000000002</v>
      </c>
      <c r="R249" s="7">
        <v>298.262</v>
      </c>
    </row>
    <row r="250" spans="1:18" ht="28.5" x14ac:dyDescent="0.25">
      <c r="A250" s="7">
        <v>0.17</v>
      </c>
      <c r="B250" s="5">
        <v>132881</v>
      </c>
      <c r="C250" s="7">
        <v>15.6226860392576</v>
      </c>
      <c r="D250" s="7">
        <v>16.647122297393199</v>
      </c>
      <c r="E250" s="7">
        <v>2134.8308528222201</v>
      </c>
      <c r="F250" s="7">
        <v>14.75</v>
      </c>
      <c r="G250" s="6">
        <f t="shared" si="6"/>
        <v>0.52866879797441435</v>
      </c>
      <c r="H250" s="7">
        <v>3.0575760000000001</v>
      </c>
      <c r="I250" s="7">
        <v>3.0333329999999998</v>
      </c>
      <c r="J250" s="7">
        <v>162.47300000000001</v>
      </c>
      <c r="K250" s="7">
        <v>12.801208653060399</v>
      </c>
      <c r="L250" s="7">
        <v>14.5419291237694</v>
      </c>
      <c r="M250" s="7">
        <v>2207.1558120763302</v>
      </c>
      <c r="N250" s="7">
        <v>14.25</v>
      </c>
      <c r="O250" s="6">
        <f t="shared" si="7"/>
        <v>0.46235351791480839</v>
      </c>
      <c r="P250" s="7">
        <v>2.912121</v>
      </c>
      <c r="Q250" s="7">
        <v>2.912121</v>
      </c>
      <c r="R250" s="7">
        <v>199.346</v>
      </c>
    </row>
    <row r="251" spans="1:18" ht="28.5" x14ac:dyDescent="0.25">
      <c r="A251" s="7">
        <v>0.17</v>
      </c>
      <c r="B251" s="5">
        <v>58329</v>
      </c>
      <c r="C251" s="7">
        <v>15.1388721151413</v>
      </c>
      <c r="D251" s="7">
        <v>15.3396048573592</v>
      </c>
      <c r="E251" s="7">
        <v>2118.5455743613902</v>
      </c>
      <c r="F251" s="7">
        <v>15.25</v>
      </c>
      <c r="G251" s="6">
        <f t="shared" si="6"/>
        <v>0.47479541649918577</v>
      </c>
      <c r="H251" s="7">
        <v>3.1303030000000001</v>
      </c>
      <c r="I251" s="7">
        <v>3.2272729999999998</v>
      </c>
      <c r="J251" s="7">
        <v>277.11700000000002</v>
      </c>
      <c r="K251" s="7">
        <v>14.655666595024</v>
      </c>
      <c r="L251" s="7">
        <v>14.5161436081665</v>
      </c>
      <c r="M251" s="7">
        <v>2158.9422239411001</v>
      </c>
      <c r="N251" s="7">
        <v>14.75</v>
      </c>
      <c r="O251" s="6">
        <f t="shared" si="7"/>
        <v>0.45584607056815318</v>
      </c>
      <c r="P251" s="7">
        <v>3.0333329999999998</v>
      </c>
      <c r="Q251" s="7">
        <v>3.0333329999999998</v>
      </c>
      <c r="R251" s="7">
        <v>383.16300000000001</v>
      </c>
    </row>
    <row r="252" spans="1:18" ht="28.5" x14ac:dyDescent="0.25">
      <c r="A252" s="7">
        <v>0.17</v>
      </c>
      <c r="B252" s="5">
        <v>58502</v>
      </c>
      <c r="C252" s="7">
        <v>15.120418222673599</v>
      </c>
      <c r="D252" s="7">
        <v>15.098181321767299</v>
      </c>
      <c r="E252" s="7">
        <v>2168.9115754746799</v>
      </c>
      <c r="F252" s="7">
        <v>15</v>
      </c>
      <c r="G252" s="6">
        <f t="shared" si="6"/>
        <v>0.46407858800369239</v>
      </c>
      <c r="H252" s="7">
        <v>2.7909090000000001</v>
      </c>
      <c r="I252" s="7">
        <v>2.8151519999999999</v>
      </c>
      <c r="J252" s="7">
        <v>90.278099999999995</v>
      </c>
      <c r="K252" s="7">
        <v>14.716306020884399</v>
      </c>
      <c r="L252" s="7">
        <v>14.6618993643189</v>
      </c>
      <c r="M252" s="7">
        <v>2183.10521897323</v>
      </c>
      <c r="N252" s="7">
        <v>14.75</v>
      </c>
      <c r="O252" s="6">
        <f t="shared" si="7"/>
        <v>0.4553271491030379</v>
      </c>
      <c r="P252" s="7">
        <v>2.6939389999999999</v>
      </c>
      <c r="Q252" s="7">
        <v>2.7181820000000001</v>
      </c>
      <c r="R252" s="7">
        <v>140.291</v>
      </c>
    </row>
  </sheetData>
  <sortState ref="A2:S251">
    <sortCondition descending="1" ref="O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0.18</v>
      </c>
      <c r="B3" s="5">
        <v>138647</v>
      </c>
      <c r="C3" s="7">
        <v>17.863467344075602</v>
      </c>
      <c r="D3" s="7">
        <v>17.289415099043602</v>
      </c>
      <c r="E3" s="7">
        <v>1262.6654025461401</v>
      </c>
      <c r="F3" s="7">
        <v>16</v>
      </c>
      <c r="G3" s="6">
        <f t="shared" ref="G3:G66" si="0">D3/E3/F3*1000</f>
        <v>0.85579951863038273</v>
      </c>
      <c r="H3" s="7">
        <v>3.2515149999999999</v>
      </c>
      <c r="I3" s="7">
        <v>3.3242419999999999</v>
      </c>
      <c r="J3" s="7">
        <v>46.868400000000001</v>
      </c>
      <c r="K3" s="7">
        <v>15.517842196543199</v>
      </c>
      <c r="L3" s="7">
        <v>15.666455372540099</v>
      </c>
      <c r="M3" s="7">
        <v>1431.77929316938</v>
      </c>
      <c r="N3" s="7">
        <v>14.75</v>
      </c>
      <c r="O3" s="6">
        <f t="shared" ref="O3:O66" si="1">L3/M3/N3*1000</f>
        <v>0.74182702089419494</v>
      </c>
      <c r="P3" s="7">
        <v>2.9848479999999999</v>
      </c>
      <c r="Q3" s="7">
        <v>3.0090910000000002</v>
      </c>
      <c r="R3" s="7">
        <v>40.4512</v>
      </c>
    </row>
    <row r="4" spans="1:18" ht="28.5" x14ac:dyDescent="0.25">
      <c r="A4" s="7">
        <v>0.18</v>
      </c>
      <c r="B4" s="5">
        <v>138641</v>
      </c>
      <c r="C4" s="7">
        <v>18.0570655627366</v>
      </c>
      <c r="D4" s="7">
        <v>17.5012822344321</v>
      </c>
      <c r="E4" s="7">
        <v>1390.32439594321</v>
      </c>
      <c r="F4" s="7">
        <v>16</v>
      </c>
      <c r="G4" s="6">
        <f t="shared" si="0"/>
        <v>0.78674454885756429</v>
      </c>
      <c r="H4" s="7">
        <v>3.2757580000000002</v>
      </c>
      <c r="I4" s="7">
        <v>3.2757580000000002</v>
      </c>
      <c r="J4" s="7">
        <v>15.268599999999999</v>
      </c>
      <c r="K4" s="7">
        <v>16.346183858006299</v>
      </c>
      <c r="L4" s="7">
        <v>15.6621183505858</v>
      </c>
      <c r="M4" s="7">
        <v>1523.3202526032201</v>
      </c>
      <c r="N4" s="7">
        <v>14.75</v>
      </c>
      <c r="O4" s="6">
        <f t="shared" si="1"/>
        <v>0.69705535026434307</v>
      </c>
      <c r="P4" s="7">
        <v>2.9848479999999999</v>
      </c>
      <c r="Q4" s="7">
        <v>2.9606059999999998</v>
      </c>
      <c r="R4" s="7">
        <v>-2.12527</v>
      </c>
    </row>
    <row r="5" spans="1:18" ht="28.5" x14ac:dyDescent="0.25">
      <c r="A5" s="7">
        <v>0.18</v>
      </c>
      <c r="B5" s="5">
        <v>79421</v>
      </c>
      <c r="C5" s="7">
        <v>17.156656890600601</v>
      </c>
      <c r="D5" s="7">
        <v>16.459857883513799</v>
      </c>
      <c r="E5" s="7">
        <v>1234.0683908849901</v>
      </c>
      <c r="F5" s="7">
        <v>17</v>
      </c>
      <c r="G5" s="6">
        <f t="shared" si="0"/>
        <v>0.78458126103529358</v>
      </c>
      <c r="H5" s="7">
        <v>3.9303029999999999</v>
      </c>
      <c r="I5" s="7">
        <v>3.8333330000000001</v>
      </c>
      <c r="J5" s="7">
        <v>-274.34500000000003</v>
      </c>
      <c r="K5" s="7">
        <v>15.364052599140001</v>
      </c>
      <c r="L5" s="7">
        <v>14.5896911615232</v>
      </c>
      <c r="M5" s="7">
        <v>1397.89332046546</v>
      </c>
      <c r="N5" s="7">
        <v>15.25</v>
      </c>
      <c r="O5" s="6">
        <f t="shared" si="1"/>
        <v>0.68438774673696712</v>
      </c>
      <c r="P5" s="7">
        <v>3.3242419999999999</v>
      </c>
      <c r="Q5" s="7">
        <v>3.2272729999999998</v>
      </c>
      <c r="R5" s="7">
        <v>-124.68</v>
      </c>
    </row>
    <row r="6" spans="1:18" ht="28.5" x14ac:dyDescent="0.25">
      <c r="A6" s="7">
        <v>0.18</v>
      </c>
      <c r="B6" s="5">
        <v>112721</v>
      </c>
      <c r="C6" s="7">
        <v>17.417265004627399</v>
      </c>
      <c r="D6" s="7">
        <v>16.711591882400199</v>
      </c>
      <c r="E6" s="7">
        <v>1214.37086835165</v>
      </c>
      <c r="F6" s="7">
        <v>17.25</v>
      </c>
      <c r="G6" s="6">
        <f t="shared" si="0"/>
        <v>0.79776941333137297</v>
      </c>
      <c r="H6" s="7">
        <v>3.881818</v>
      </c>
      <c r="I6" s="7">
        <v>3.8575759999999999</v>
      </c>
      <c r="J6" s="7">
        <v>80.383300000000006</v>
      </c>
      <c r="K6" s="7">
        <v>15.201303242583901</v>
      </c>
      <c r="L6" s="7">
        <v>14.418459240200001</v>
      </c>
      <c r="M6" s="7">
        <v>1393.66588837431</v>
      </c>
      <c r="N6" s="7">
        <v>15.25</v>
      </c>
      <c r="O6" s="6">
        <f t="shared" si="1"/>
        <v>0.67840703065867147</v>
      </c>
      <c r="P6" s="7">
        <v>3.3727269999999998</v>
      </c>
      <c r="Q6" s="7">
        <v>3.3242419999999999</v>
      </c>
      <c r="R6" s="7">
        <v>73.6113</v>
      </c>
    </row>
    <row r="7" spans="1:18" ht="28.5" x14ac:dyDescent="0.25">
      <c r="A7" s="7">
        <v>0.18</v>
      </c>
      <c r="B7" s="5">
        <v>68282</v>
      </c>
      <c r="C7" s="7">
        <v>14.977529281223701</v>
      </c>
      <c r="D7" s="7">
        <v>14.8981608606747</v>
      </c>
      <c r="E7" s="7">
        <v>1522.25793866872</v>
      </c>
      <c r="F7" s="7">
        <v>14.5</v>
      </c>
      <c r="G7" s="6">
        <f t="shared" si="0"/>
        <v>0.67495747179368359</v>
      </c>
      <c r="H7" s="7">
        <v>3.20303</v>
      </c>
      <c r="I7" s="7">
        <v>3.20303</v>
      </c>
      <c r="J7" s="7">
        <v>108.404</v>
      </c>
      <c r="K7" s="7">
        <v>14.576334755313299</v>
      </c>
      <c r="L7" s="7">
        <v>14.5566396360675</v>
      </c>
      <c r="M7" s="7">
        <v>1524.2906934433699</v>
      </c>
      <c r="N7" s="7">
        <v>14.25</v>
      </c>
      <c r="O7" s="6">
        <f t="shared" si="1"/>
        <v>0.67015994740773277</v>
      </c>
      <c r="P7" s="7">
        <v>3.1303030000000001</v>
      </c>
      <c r="Q7" s="7">
        <v>3.1303030000000001</v>
      </c>
      <c r="R7" s="7">
        <v>104.941</v>
      </c>
    </row>
    <row r="8" spans="1:18" ht="28.5" x14ac:dyDescent="0.25">
      <c r="A8" s="7">
        <v>0.18</v>
      </c>
      <c r="B8" s="5">
        <v>105161</v>
      </c>
      <c r="C8" s="7">
        <v>20.007272355417101</v>
      </c>
      <c r="D8" s="7">
        <v>19.362544469372398</v>
      </c>
      <c r="E8" s="7">
        <v>1613.25445508387</v>
      </c>
      <c r="F8" s="7">
        <v>16</v>
      </c>
      <c r="G8" s="6">
        <f t="shared" si="0"/>
        <v>0.75013524712247648</v>
      </c>
      <c r="H8" s="7">
        <v>3.20303</v>
      </c>
      <c r="I8" s="7">
        <v>3.20303</v>
      </c>
      <c r="J8" s="7">
        <v>-186.614</v>
      </c>
      <c r="K8" s="7">
        <v>18.614463604641301</v>
      </c>
      <c r="L8" s="7">
        <v>17.446450701190301</v>
      </c>
      <c r="M8" s="7">
        <v>1737.16866684759</v>
      </c>
      <c r="N8" s="7">
        <v>15</v>
      </c>
      <c r="O8" s="6">
        <f t="shared" si="1"/>
        <v>0.66953585774911428</v>
      </c>
      <c r="P8" s="7">
        <v>2.9363640000000002</v>
      </c>
      <c r="Q8" s="7">
        <v>2.8878789999999999</v>
      </c>
      <c r="R8" s="7">
        <v>-79.700400000000002</v>
      </c>
    </row>
    <row r="9" spans="1:18" ht="28.5" x14ac:dyDescent="0.25">
      <c r="A9" s="7">
        <v>0.18</v>
      </c>
      <c r="B9" s="5">
        <v>42567</v>
      </c>
      <c r="C9" s="7">
        <v>15.458745955093899</v>
      </c>
      <c r="D9" s="7">
        <v>15.212590952524399</v>
      </c>
      <c r="E9" s="7">
        <v>1602.33638137814</v>
      </c>
      <c r="F9" s="7">
        <v>14.25</v>
      </c>
      <c r="G9" s="6">
        <f t="shared" si="0"/>
        <v>0.66624602342501493</v>
      </c>
      <c r="H9" s="7">
        <v>2.912121</v>
      </c>
      <c r="I9" s="7">
        <v>2.912121</v>
      </c>
      <c r="J9" s="7">
        <v>116.143</v>
      </c>
      <c r="K9" s="7">
        <v>13.759179143068399</v>
      </c>
      <c r="L9" s="7">
        <v>14.996423734052399</v>
      </c>
      <c r="M9" s="7">
        <v>1609.38989495494</v>
      </c>
      <c r="N9" s="7">
        <v>14</v>
      </c>
      <c r="O9" s="6">
        <f t="shared" si="1"/>
        <v>0.6655771402683478</v>
      </c>
      <c r="P9" s="7">
        <v>2.5969699999999998</v>
      </c>
      <c r="Q9" s="7">
        <v>2.8151519999999999</v>
      </c>
      <c r="R9" s="7">
        <v>133.63300000000001</v>
      </c>
    </row>
    <row r="10" spans="1:18" ht="28.5" x14ac:dyDescent="0.25">
      <c r="A10" s="7">
        <v>0.18</v>
      </c>
      <c r="B10" s="5">
        <v>93128</v>
      </c>
      <c r="C10" s="7">
        <v>15.3413764684152</v>
      </c>
      <c r="D10" s="7">
        <v>15.3902003421306</v>
      </c>
      <c r="E10" s="7">
        <v>1541.8896543474</v>
      </c>
      <c r="F10" s="7">
        <v>14.25</v>
      </c>
      <c r="G10" s="6">
        <f t="shared" si="0"/>
        <v>0.70044834664514088</v>
      </c>
      <c r="H10" s="7">
        <v>3.0575760000000001</v>
      </c>
      <c r="I10" s="7">
        <v>3.0575760000000001</v>
      </c>
      <c r="J10" s="7">
        <v>23.3033</v>
      </c>
      <c r="K10" s="7">
        <v>14.1622690738886</v>
      </c>
      <c r="L10" s="7">
        <v>14.2792659871757</v>
      </c>
      <c r="M10" s="7">
        <v>1565.3163027016701</v>
      </c>
      <c r="N10" s="7">
        <v>13.75</v>
      </c>
      <c r="O10" s="6">
        <f t="shared" si="1"/>
        <v>0.66343912089984802</v>
      </c>
      <c r="P10" s="7">
        <v>2.8636360000000001</v>
      </c>
      <c r="Q10" s="7">
        <v>2.8878789999999999</v>
      </c>
      <c r="R10" s="7">
        <v>36.2179</v>
      </c>
    </row>
    <row r="11" spans="1:18" ht="28.5" x14ac:dyDescent="0.25">
      <c r="A11" s="7">
        <v>0.18</v>
      </c>
      <c r="B11" s="5">
        <v>79241</v>
      </c>
      <c r="C11" s="7">
        <v>18.3830255161153</v>
      </c>
      <c r="D11" s="7">
        <v>17.613052492016699</v>
      </c>
      <c r="E11" s="7">
        <v>1333.1048768033299</v>
      </c>
      <c r="F11" s="7">
        <v>17.25</v>
      </c>
      <c r="G11" s="6">
        <f t="shared" si="0"/>
        <v>0.7659161248623676</v>
      </c>
      <c r="H11" s="7">
        <v>3.9303029999999999</v>
      </c>
      <c r="I11" s="7">
        <v>3.881818</v>
      </c>
      <c r="J11" s="7">
        <v>-168.804</v>
      </c>
      <c r="K11" s="7">
        <v>15.7424945462287</v>
      </c>
      <c r="L11" s="7">
        <v>15.4323641302874</v>
      </c>
      <c r="M11" s="7">
        <v>1482.9722017234201</v>
      </c>
      <c r="N11" s="7">
        <v>15.75</v>
      </c>
      <c r="O11" s="6">
        <f t="shared" si="1"/>
        <v>0.66072219159209389</v>
      </c>
      <c r="P11" s="7">
        <v>3.39697</v>
      </c>
      <c r="Q11" s="7">
        <v>3.39697</v>
      </c>
      <c r="R11" s="7">
        <v>-55.334899999999998</v>
      </c>
    </row>
    <row r="12" spans="1:18" ht="28.5" x14ac:dyDescent="0.25">
      <c r="A12" s="7">
        <v>0.18</v>
      </c>
      <c r="B12" s="5">
        <v>80321</v>
      </c>
      <c r="C12" s="7">
        <v>19.2991144524179</v>
      </c>
      <c r="D12" s="7">
        <v>18.6424559799656</v>
      </c>
      <c r="E12" s="7">
        <v>1473.7632930176501</v>
      </c>
      <c r="F12" s="7">
        <v>16.5</v>
      </c>
      <c r="G12" s="6">
        <f t="shared" si="0"/>
        <v>0.76663994979421757</v>
      </c>
      <c r="H12" s="7">
        <v>3.3727269999999998</v>
      </c>
      <c r="I12" s="7">
        <v>3.4212120000000001</v>
      </c>
      <c r="J12" s="7">
        <v>55.951300000000003</v>
      </c>
      <c r="K12" s="7">
        <v>17.323844358162699</v>
      </c>
      <c r="L12" s="7">
        <v>16.234511161152302</v>
      </c>
      <c r="M12" s="7">
        <v>1644.87613069197</v>
      </c>
      <c r="N12" s="7">
        <v>15</v>
      </c>
      <c r="O12" s="6">
        <f t="shared" si="1"/>
        <v>0.65798312947827597</v>
      </c>
      <c r="P12" s="7">
        <v>3.0575760000000001</v>
      </c>
      <c r="Q12" s="7">
        <v>3.0333329999999998</v>
      </c>
      <c r="R12" s="7">
        <v>98.444900000000004</v>
      </c>
    </row>
    <row r="13" spans="1:18" ht="28.5" x14ac:dyDescent="0.25">
      <c r="A13" s="7">
        <v>0.18</v>
      </c>
      <c r="B13" s="5">
        <v>130001</v>
      </c>
      <c r="C13" s="7">
        <v>18.934400740794501</v>
      </c>
      <c r="D13" s="7">
        <v>18.486782900037401</v>
      </c>
      <c r="E13" s="7">
        <v>1597.3266284612801</v>
      </c>
      <c r="F13" s="7">
        <v>16</v>
      </c>
      <c r="G13" s="6">
        <f t="shared" si="0"/>
        <v>0.72334856920614188</v>
      </c>
      <c r="H13" s="7">
        <v>3.2272729999999998</v>
      </c>
      <c r="I13" s="7">
        <v>3.20303</v>
      </c>
      <c r="J13" s="7">
        <v>-343.05799999999999</v>
      </c>
      <c r="K13" s="7">
        <v>16.933625442666798</v>
      </c>
      <c r="L13" s="7">
        <v>16.828337155982702</v>
      </c>
      <c r="M13" s="7">
        <v>1710.9486222037201</v>
      </c>
      <c r="N13" s="7">
        <v>15</v>
      </c>
      <c r="O13" s="6">
        <f t="shared" si="1"/>
        <v>0.65571176666145292</v>
      </c>
      <c r="P13" s="7">
        <v>2.8636360000000001</v>
      </c>
      <c r="Q13" s="7">
        <v>2.8636360000000001</v>
      </c>
      <c r="R13" s="7">
        <v>-210.523</v>
      </c>
    </row>
    <row r="14" spans="1:18" ht="28.5" x14ac:dyDescent="0.25">
      <c r="A14" s="7">
        <v>0.18</v>
      </c>
      <c r="B14" s="5">
        <v>68276</v>
      </c>
      <c r="C14" s="7">
        <v>15.0035128003836</v>
      </c>
      <c r="D14" s="7">
        <v>14.905605673338799</v>
      </c>
      <c r="E14" s="7">
        <v>1547.4882880385301</v>
      </c>
      <c r="F14" s="7">
        <v>14.75</v>
      </c>
      <c r="G14" s="6">
        <f t="shared" si="0"/>
        <v>0.65302564483793413</v>
      </c>
      <c r="H14" s="7">
        <v>3.1787879999999999</v>
      </c>
      <c r="I14" s="7">
        <v>3.20303</v>
      </c>
      <c r="J14" s="7">
        <v>74.987799999999993</v>
      </c>
      <c r="K14" s="7">
        <v>14.792701450746501</v>
      </c>
      <c r="L14" s="7">
        <v>14.748467557297699</v>
      </c>
      <c r="M14" s="7">
        <v>1552.1228775296399</v>
      </c>
      <c r="N14" s="7">
        <v>14.5</v>
      </c>
      <c r="O14" s="6">
        <f t="shared" si="1"/>
        <v>0.65531905259048295</v>
      </c>
      <c r="P14" s="7">
        <v>3.106061</v>
      </c>
      <c r="Q14" s="7">
        <v>3.1303030000000001</v>
      </c>
      <c r="R14" s="7">
        <v>72.974800000000002</v>
      </c>
    </row>
    <row r="15" spans="1:18" ht="28.5" x14ac:dyDescent="0.25">
      <c r="A15" s="7">
        <v>0.18</v>
      </c>
      <c r="B15" s="5">
        <v>138461</v>
      </c>
      <c r="C15" s="7">
        <v>18.743294856214501</v>
      </c>
      <c r="D15" s="7">
        <v>18.2294554549601</v>
      </c>
      <c r="E15" s="7">
        <v>1462.43122328458</v>
      </c>
      <c r="F15" s="7">
        <v>16.5</v>
      </c>
      <c r="G15" s="6">
        <f t="shared" si="0"/>
        <v>0.75546491659102366</v>
      </c>
      <c r="H15" s="7">
        <v>3.4454549999999999</v>
      </c>
      <c r="I15" s="7">
        <v>3.4454549999999999</v>
      </c>
      <c r="J15" s="7">
        <v>182.66300000000001</v>
      </c>
      <c r="K15" s="7">
        <v>17.280759373019102</v>
      </c>
      <c r="L15" s="7">
        <v>15.73662995484</v>
      </c>
      <c r="M15" s="7">
        <v>1618.46541661274</v>
      </c>
      <c r="N15" s="7">
        <v>15</v>
      </c>
      <c r="O15" s="6">
        <f t="shared" si="1"/>
        <v>0.64821197468133884</v>
      </c>
      <c r="P15" s="7">
        <v>3.1787879999999999</v>
      </c>
      <c r="Q15" s="7">
        <v>3.106061</v>
      </c>
      <c r="R15" s="7">
        <v>145.96299999999999</v>
      </c>
    </row>
    <row r="16" spans="1:18" ht="28.5" x14ac:dyDescent="0.25">
      <c r="A16" s="7">
        <v>0.18</v>
      </c>
      <c r="B16" s="5">
        <v>42351</v>
      </c>
      <c r="C16" s="7">
        <v>15.838000863826201</v>
      </c>
      <c r="D16" s="7">
        <v>15.5004453963678</v>
      </c>
      <c r="E16" s="7">
        <v>1686.4008195608301</v>
      </c>
      <c r="F16" s="7">
        <v>14.5</v>
      </c>
      <c r="G16" s="6">
        <f t="shared" si="0"/>
        <v>0.63389214582488662</v>
      </c>
      <c r="H16" s="7">
        <v>3.0575760000000001</v>
      </c>
      <c r="I16" s="7">
        <v>3.0333329999999998</v>
      </c>
      <c r="J16" s="7">
        <v>241.00899999999999</v>
      </c>
      <c r="K16" s="7">
        <v>15.7457050287241</v>
      </c>
      <c r="L16" s="7">
        <v>15.481240181156</v>
      </c>
      <c r="M16" s="7">
        <v>1689.9710418943801</v>
      </c>
      <c r="N16" s="7">
        <v>14.25</v>
      </c>
      <c r="O16" s="6">
        <f t="shared" si="1"/>
        <v>0.64285292043373576</v>
      </c>
      <c r="P16" s="7">
        <v>2.9606059999999998</v>
      </c>
      <c r="Q16" s="7">
        <v>2.9606059999999998</v>
      </c>
      <c r="R16" s="7">
        <v>252.63399999999999</v>
      </c>
    </row>
    <row r="17" spans="1:18" ht="28.5" x14ac:dyDescent="0.25">
      <c r="A17" s="7">
        <v>0.18</v>
      </c>
      <c r="B17" s="5">
        <v>111292</v>
      </c>
      <c r="C17" s="7">
        <v>15.4402354415167</v>
      </c>
      <c r="D17" s="7">
        <v>15.3035215531463</v>
      </c>
      <c r="E17" s="7">
        <v>1656.9625306645801</v>
      </c>
      <c r="F17" s="7">
        <v>14</v>
      </c>
      <c r="G17" s="6">
        <f t="shared" si="0"/>
        <v>0.65970633743248575</v>
      </c>
      <c r="H17" s="7">
        <v>3.0333329999999998</v>
      </c>
      <c r="I17" s="7">
        <v>3.0333329999999998</v>
      </c>
      <c r="J17" s="7">
        <v>26.147099999999998</v>
      </c>
      <c r="K17" s="7">
        <v>14.613424753757201</v>
      </c>
      <c r="L17" s="7">
        <v>14.6364409160599</v>
      </c>
      <c r="M17" s="7">
        <v>1688.3427838852699</v>
      </c>
      <c r="N17" s="7">
        <v>13.5</v>
      </c>
      <c r="O17" s="6">
        <f t="shared" si="1"/>
        <v>0.64215680544567932</v>
      </c>
      <c r="P17" s="7">
        <v>2.8636360000000001</v>
      </c>
      <c r="Q17" s="7">
        <v>2.8636360000000001</v>
      </c>
      <c r="R17" s="7">
        <v>87.880899999999997</v>
      </c>
    </row>
    <row r="18" spans="1:18" ht="28.5" x14ac:dyDescent="0.25">
      <c r="A18" s="7">
        <v>0.18</v>
      </c>
      <c r="B18" s="5">
        <v>129827</v>
      </c>
      <c r="C18" s="7">
        <v>19.256691862957499</v>
      </c>
      <c r="D18" s="7">
        <v>18.8216046579922</v>
      </c>
      <c r="E18" s="7">
        <v>1548.3994164415899</v>
      </c>
      <c r="F18" s="7">
        <v>16.25</v>
      </c>
      <c r="G18" s="6">
        <f t="shared" si="0"/>
        <v>0.74803218216123257</v>
      </c>
      <c r="H18" s="7">
        <v>3.3484850000000002</v>
      </c>
      <c r="I18" s="7">
        <v>3.3242419999999999</v>
      </c>
      <c r="J18" s="7">
        <v>-187.53100000000001</v>
      </c>
      <c r="K18" s="7">
        <v>17.840109798803599</v>
      </c>
      <c r="L18" s="7">
        <v>16.0840334496975</v>
      </c>
      <c r="M18" s="7">
        <v>1670.4063208354701</v>
      </c>
      <c r="N18" s="7">
        <v>15</v>
      </c>
      <c r="O18" s="6">
        <f t="shared" si="1"/>
        <v>0.64192100046065093</v>
      </c>
      <c r="P18" s="7">
        <v>3.0818180000000002</v>
      </c>
      <c r="Q18" s="7">
        <v>2.912121</v>
      </c>
      <c r="R18" s="7">
        <v>-18.732500000000002</v>
      </c>
    </row>
    <row r="19" spans="1:18" ht="28.5" x14ac:dyDescent="0.25">
      <c r="A19" s="7">
        <v>0.18</v>
      </c>
      <c r="B19" s="5">
        <v>42357</v>
      </c>
      <c r="C19" s="7">
        <v>15.5941570259222</v>
      </c>
      <c r="D19" s="7">
        <v>15.316136141188601</v>
      </c>
      <c r="E19" s="7">
        <v>1656.5884009474601</v>
      </c>
      <c r="F19" s="7">
        <v>14.25</v>
      </c>
      <c r="G19" s="6">
        <f t="shared" si="0"/>
        <v>0.64881329043276903</v>
      </c>
      <c r="H19" s="7">
        <v>3.1787879999999999</v>
      </c>
      <c r="I19" s="7">
        <v>3.0575760000000001</v>
      </c>
      <c r="J19" s="7">
        <v>326.06</v>
      </c>
      <c r="K19" s="7">
        <v>14.930106841844101</v>
      </c>
      <c r="L19" s="7">
        <v>14.786813496895</v>
      </c>
      <c r="M19" s="7">
        <v>1657.47317614951</v>
      </c>
      <c r="N19" s="7">
        <v>14</v>
      </c>
      <c r="O19" s="6">
        <f t="shared" si="1"/>
        <v>0.63723563027282171</v>
      </c>
      <c r="P19" s="7">
        <v>2.9606059999999998</v>
      </c>
      <c r="Q19" s="7">
        <v>2.9606059999999998</v>
      </c>
      <c r="R19" s="7">
        <v>359.89600000000002</v>
      </c>
    </row>
    <row r="20" spans="1:18" ht="28.5" x14ac:dyDescent="0.25">
      <c r="A20" s="7">
        <v>0.18</v>
      </c>
      <c r="B20" s="5">
        <v>42562</v>
      </c>
      <c r="C20" s="7">
        <v>14.8577247395996</v>
      </c>
      <c r="D20" s="7">
        <v>14.447147617516199</v>
      </c>
      <c r="E20" s="7">
        <v>1619.0518293791199</v>
      </c>
      <c r="F20" s="7">
        <v>13.75</v>
      </c>
      <c r="G20" s="6">
        <f t="shared" si="0"/>
        <v>0.648961093057284</v>
      </c>
      <c r="H20" s="7">
        <v>2.8878789999999999</v>
      </c>
      <c r="I20" s="7">
        <v>2.7909090000000001</v>
      </c>
      <c r="J20" s="7">
        <v>172.11799999999999</v>
      </c>
      <c r="K20" s="7">
        <v>14.8554392489362</v>
      </c>
      <c r="L20" s="7">
        <v>14.437972386078499</v>
      </c>
      <c r="M20" s="7">
        <v>1619.43161894426</v>
      </c>
      <c r="N20" s="7">
        <v>14</v>
      </c>
      <c r="O20" s="6">
        <f t="shared" si="1"/>
        <v>0.63681833169038937</v>
      </c>
      <c r="P20" s="7">
        <v>2.7909090000000001</v>
      </c>
      <c r="Q20" s="7">
        <v>2.8636360000000001</v>
      </c>
      <c r="R20" s="7">
        <v>169.24600000000001</v>
      </c>
    </row>
    <row r="21" spans="1:18" ht="28.5" x14ac:dyDescent="0.25">
      <c r="A21" s="7">
        <v>0.18</v>
      </c>
      <c r="B21" s="5">
        <v>42356</v>
      </c>
      <c r="C21" s="7">
        <v>16.111950035506101</v>
      </c>
      <c r="D21" s="7">
        <v>15.9698607080628</v>
      </c>
      <c r="E21" s="7">
        <v>1681.84092085828</v>
      </c>
      <c r="F21" s="7">
        <v>14.75</v>
      </c>
      <c r="G21" s="6">
        <f t="shared" si="0"/>
        <v>0.64376030304524101</v>
      </c>
      <c r="H21" s="7">
        <v>3.0818180000000002</v>
      </c>
      <c r="I21" s="7">
        <v>3.0818180000000002</v>
      </c>
      <c r="J21" s="7">
        <v>165.709</v>
      </c>
      <c r="K21" s="7">
        <v>14.8024058225931</v>
      </c>
      <c r="L21" s="7">
        <v>15.5497389331601</v>
      </c>
      <c r="M21" s="7">
        <v>1688.9120389320501</v>
      </c>
      <c r="N21" s="7">
        <v>14.5</v>
      </c>
      <c r="O21" s="6">
        <f t="shared" si="1"/>
        <v>0.63496248695811786</v>
      </c>
      <c r="P21" s="7">
        <v>2.912121</v>
      </c>
      <c r="Q21" s="7">
        <v>3.0090910000000002</v>
      </c>
      <c r="R21" s="7">
        <v>165.94499999999999</v>
      </c>
    </row>
    <row r="22" spans="1:18" ht="28.5" x14ac:dyDescent="0.25">
      <c r="A22" s="7">
        <v>0.18</v>
      </c>
      <c r="B22" s="5">
        <v>85583</v>
      </c>
      <c r="C22" s="7">
        <v>16.1989674628053</v>
      </c>
      <c r="D22" s="7">
        <v>15.7296578201169</v>
      </c>
      <c r="E22" s="7">
        <v>1751.84139235416</v>
      </c>
      <c r="F22" s="7">
        <v>13.25</v>
      </c>
      <c r="G22" s="6">
        <f t="shared" si="0"/>
        <v>0.67765494730582254</v>
      </c>
      <c r="H22" s="7">
        <v>2.6696970000000002</v>
      </c>
      <c r="I22" s="7">
        <v>2.5969699999999998</v>
      </c>
      <c r="J22" s="7">
        <v>85.715000000000003</v>
      </c>
      <c r="K22" s="7">
        <v>15.4293971785648</v>
      </c>
      <c r="L22" s="7">
        <v>14.2667437086475</v>
      </c>
      <c r="M22" s="7">
        <v>1762.5354258652901</v>
      </c>
      <c r="N22" s="7">
        <v>12.75</v>
      </c>
      <c r="O22" s="6">
        <f t="shared" si="1"/>
        <v>0.63485832650709817</v>
      </c>
      <c r="P22" s="7">
        <v>2.5</v>
      </c>
      <c r="Q22" s="7">
        <v>2.5</v>
      </c>
      <c r="R22" s="7">
        <v>70.635499999999993</v>
      </c>
    </row>
    <row r="23" spans="1:18" ht="28.5" x14ac:dyDescent="0.25">
      <c r="A23" s="7">
        <v>0.18</v>
      </c>
      <c r="B23" s="5">
        <v>79246</v>
      </c>
      <c r="C23" s="7">
        <v>19.0277554379992</v>
      </c>
      <c r="D23" s="7">
        <v>18.3281543346395</v>
      </c>
      <c r="E23" s="7">
        <v>1277.9442234496701</v>
      </c>
      <c r="F23" s="7">
        <v>17.5</v>
      </c>
      <c r="G23" s="6">
        <f t="shared" si="0"/>
        <v>0.81953741455899309</v>
      </c>
      <c r="H23" s="7">
        <v>3.7121209999999998</v>
      </c>
      <c r="I23" s="7">
        <v>3.7121209999999998</v>
      </c>
      <c r="J23" s="7">
        <v>73.795199999999994</v>
      </c>
      <c r="K23" s="7">
        <v>15.721890568255001</v>
      </c>
      <c r="L23" s="7">
        <v>14.8413205203262</v>
      </c>
      <c r="M23" s="7">
        <v>1508.6802958978201</v>
      </c>
      <c r="N23" s="7">
        <v>15.5</v>
      </c>
      <c r="O23" s="6">
        <f t="shared" si="1"/>
        <v>0.63466365425595406</v>
      </c>
      <c r="P23" s="7">
        <v>3.20303</v>
      </c>
      <c r="Q23" s="7">
        <v>3.1545450000000002</v>
      </c>
      <c r="R23" s="7">
        <v>131.18600000000001</v>
      </c>
    </row>
    <row r="24" spans="1:18" ht="28.5" x14ac:dyDescent="0.25">
      <c r="A24" s="7">
        <v>0.18</v>
      </c>
      <c r="B24" s="5">
        <v>130901</v>
      </c>
      <c r="C24" s="7">
        <v>19.738895826289198</v>
      </c>
      <c r="D24" s="7">
        <v>19.2768632348828</v>
      </c>
      <c r="E24" s="7">
        <v>1780.3432679797399</v>
      </c>
      <c r="F24" s="7">
        <v>15.75</v>
      </c>
      <c r="G24" s="6">
        <f t="shared" si="0"/>
        <v>0.68746732523434417</v>
      </c>
      <c r="H24" s="7">
        <v>3.0575760000000001</v>
      </c>
      <c r="I24" s="7">
        <v>3.0090910000000002</v>
      </c>
      <c r="J24" s="7">
        <v>21.905200000000001</v>
      </c>
      <c r="K24" s="7">
        <v>17.3375051457284</v>
      </c>
      <c r="L24" s="7">
        <v>18.030095146149499</v>
      </c>
      <c r="M24" s="7">
        <v>1896.7742660823999</v>
      </c>
      <c r="N24" s="7">
        <v>15</v>
      </c>
      <c r="O24" s="6">
        <f t="shared" si="1"/>
        <v>0.63371080289868065</v>
      </c>
      <c r="P24" s="7">
        <v>2.7909090000000001</v>
      </c>
      <c r="Q24" s="7">
        <v>2.839394</v>
      </c>
      <c r="R24" s="7">
        <v>55.493600000000001</v>
      </c>
    </row>
    <row r="25" spans="1:18" ht="28.5" x14ac:dyDescent="0.25">
      <c r="A25" s="7">
        <v>0.18</v>
      </c>
      <c r="B25" s="5">
        <v>67196</v>
      </c>
      <c r="C25" s="7">
        <v>14.9104041346079</v>
      </c>
      <c r="D25" s="7">
        <v>14.729999828639</v>
      </c>
      <c r="E25" s="7">
        <v>1577.86975253165</v>
      </c>
      <c r="F25" s="7">
        <v>14.75</v>
      </c>
      <c r="G25" s="6">
        <f t="shared" si="0"/>
        <v>0.63290652132510783</v>
      </c>
      <c r="H25" s="7">
        <v>3.1787879999999999</v>
      </c>
      <c r="I25" s="7">
        <v>3.20303</v>
      </c>
      <c r="J25" s="7">
        <v>218.471</v>
      </c>
      <c r="K25" s="7">
        <v>14.6111134636011</v>
      </c>
      <c r="L25" s="7">
        <v>14.481313863338499</v>
      </c>
      <c r="M25" s="7">
        <v>1579.3661309988499</v>
      </c>
      <c r="N25" s="7">
        <v>14.5</v>
      </c>
      <c r="O25" s="6">
        <f t="shared" si="1"/>
        <v>0.63234944786885749</v>
      </c>
      <c r="P25" s="7">
        <v>3.106061</v>
      </c>
      <c r="Q25" s="7">
        <v>3.106061</v>
      </c>
      <c r="R25" s="7">
        <v>238.66900000000001</v>
      </c>
    </row>
    <row r="26" spans="1:18" ht="28.5" x14ac:dyDescent="0.25">
      <c r="A26" s="7">
        <v>0.18</v>
      </c>
      <c r="B26" s="5">
        <v>104081</v>
      </c>
      <c r="C26" s="7">
        <v>17.2930015388878</v>
      </c>
      <c r="D26" s="7">
        <v>16.5838775435823</v>
      </c>
      <c r="E26" s="7">
        <v>1311.60609671662</v>
      </c>
      <c r="F26" s="7">
        <v>17.25</v>
      </c>
      <c r="G26" s="6">
        <f t="shared" si="0"/>
        <v>0.73298241585771873</v>
      </c>
      <c r="H26" s="7">
        <v>3.9787880000000002</v>
      </c>
      <c r="I26" s="7">
        <v>3.9303029999999999</v>
      </c>
      <c r="J26" s="7">
        <v>-388.459</v>
      </c>
      <c r="K26" s="7">
        <v>14.6706323689036</v>
      </c>
      <c r="L26" s="7">
        <v>14.508352661402901</v>
      </c>
      <c r="M26" s="7">
        <v>1457.8370243286799</v>
      </c>
      <c r="N26" s="7">
        <v>15.75</v>
      </c>
      <c r="O26" s="6">
        <f t="shared" si="1"/>
        <v>0.63187121260500922</v>
      </c>
      <c r="P26" s="7">
        <v>3.3484850000000002</v>
      </c>
      <c r="Q26" s="7">
        <v>3.3242419999999999</v>
      </c>
      <c r="R26" s="7">
        <v>-159.53100000000001</v>
      </c>
    </row>
    <row r="27" spans="1:18" ht="28.5" x14ac:dyDescent="0.25">
      <c r="A27" s="7">
        <v>0.18</v>
      </c>
      <c r="B27" s="5">
        <v>68270</v>
      </c>
      <c r="C27" s="7">
        <v>14.937104193428301</v>
      </c>
      <c r="D27" s="7">
        <v>14.763365086963001</v>
      </c>
      <c r="E27" s="7">
        <v>1574.9608953003301</v>
      </c>
      <c r="F27" s="7">
        <v>15</v>
      </c>
      <c r="G27" s="6">
        <f t="shared" si="0"/>
        <v>0.62491985805348171</v>
      </c>
      <c r="H27" s="7">
        <v>3.1545450000000002</v>
      </c>
      <c r="I27" s="7">
        <v>3.1787879999999999</v>
      </c>
      <c r="J27" s="7">
        <v>56.503999999999998</v>
      </c>
      <c r="K27" s="7">
        <v>14.886379116833201</v>
      </c>
      <c r="L27" s="7">
        <v>14.7511738744659</v>
      </c>
      <c r="M27" s="7">
        <v>1584.1011216056399</v>
      </c>
      <c r="N27" s="7">
        <v>14.75</v>
      </c>
      <c r="O27" s="6">
        <f t="shared" si="1"/>
        <v>0.63132307090084949</v>
      </c>
      <c r="P27" s="7">
        <v>3.106061</v>
      </c>
      <c r="Q27" s="7">
        <v>3.106061</v>
      </c>
      <c r="R27" s="7">
        <v>56.546300000000002</v>
      </c>
    </row>
    <row r="28" spans="1:18" ht="28.5" x14ac:dyDescent="0.25">
      <c r="A28" s="7">
        <v>0.18</v>
      </c>
      <c r="B28" s="5">
        <v>143686</v>
      </c>
      <c r="C28" s="7">
        <v>14.933720944877701</v>
      </c>
      <c r="D28" s="7">
        <v>14.608199042788</v>
      </c>
      <c r="E28" s="7">
        <v>1654.92598531408</v>
      </c>
      <c r="F28" s="7">
        <v>14</v>
      </c>
      <c r="G28" s="6">
        <f t="shared" si="0"/>
        <v>0.63050722390617475</v>
      </c>
      <c r="H28" s="7">
        <v>2.912121</v>
      </c>
      <c r="I28" s="7">
        <v>2.9363640000000002</v>
      </c>
      <c r="J28" s="7">
        <v>97.485399999999998</v>
      </c>
      <c r="K28" s="7">
        <v>14.615630707547499</v>
      </c>
      <c r="L28" s="7">
        <v>14.4002617650118</v>
      </c>
      <c r="M28" s="7">
        <v>1660.3708640550601</v>
      </c>
      <c r="N28" s="7">
        <v>13.75</v>
      </c>
      <c r="O28" s="6">
        <f t="shared" si="1"/>
        <v>0.63075773455237005</v>
      </c>
      <c r="P28" s="7">
        <v>2.839394</v>
      </c>
      <c r="Q28" s="7">
        <v>2.8636360000000001</v>
      </c>
      <c r="R28" s="7">
        <v>109.619</v>
      </c>
    </row>
    <row r="29" spans="1:18" ht="28.5" x14ac:dyDescent="0.25">
      <c r="A29" s="7">
        <v>0.18</v>
      </c>
      <c r="B29" s="5">
        <v>79204</v>
      </c>
      <c r="C29" s="7">
        <v>18.798460255932699</v>
      </c>
      <c r="D29" s="7">
        <v>18.149219773726799</v>
      </c>
      <c r="E29" s="7">
        <v>1469.8849093157401</v>
      </c>
      <c r="F29" s="7">
        <v>17.5</v>
      </c>
      <c r="G29" s="6">
        <f t="shared" si="0"/>
        <v>0.70556426983604992</v>
      </c>
      <c r="H29" s="7">
        <v>3.736364</v>
      </c>
      <c r="I29" s="7">
        <v>3.7121209999999998</v>
      </c>
      <c r="J29" s="7">
        <v>-366.49599999999998</v>
      </c>
      <c r="K29" s="7">
        <v>17.025719731367801</v>
      </c>
      <c r="L29" s="7">
        <v>16.706121071207299</v>
      </c>
      <c r="M29" s="7">
        <v>1658.1627348270099</v>
      </c>
      <c r="N29" s="7">
        <v>16</v>
      </c>
      <c r="O29" s="6">
        <f t="shared" si="1"/>
        <v>0.62969245721191947</v>
      </c>
      <c r="P29" s="7">
        <v>3.0818180000000002</v>
      </c>
      <c r="Q29" s="7">
        <v>3.0818180000000002</v>
      </c>
      <c r="R29" s="7">
        <v>-52.562800000000003</v>
      </c>
    </row>
    <row r="30" spans="1:18" ht="28.5" x14ac:dyDescent="0.25">
      <c r="A30" s="7">
        <v>0.18</v>
      </c>
      <c r="B30" s="5">
        <v>42362</v>
      </c>
      <c r="C30" s="7">
        <v>15.7455293532628</v>
      </c>
      <c r="D30" s="7">
        <v>15.6722273842327</v>
      </c>
      <c r="E30" s="7">
        <v>1661.6959536766101</v>
      </c>
      <c r="F30" s="7">
        <v>14.75</v>
      </c>
      <c r="G30" s="6">
        <f t="shared" si="0"/>
        <v>0.63942136231694569</v>
      </c>
      <c r="H30" s="7">
        <v>3.2272729999999998</v>
      </c>
      <c r="I30" s="7">
        <v>3.2272729999999998</v>
      </c>
      <c r="J30" s="7">
        <v>181.53399999999999</v>
      </c>
      <c r="K30" s="7">
        <v>15.289186698467599</v>
      </c>
      <c r="L30" s="7">
        <v>15.2029444222474</v>
      </c>
      <c r="M30" s="7">
        <v>1665.6567643796</v>
      </c>
      <c r="N30" s="7">
        <v>14.5</v>
      </c>
      <c r="O30" s="6">
        <f t="shared" si="1"/>
        <v>0.62946877657760236</v>
      </c>
      <c r="P30" s="7">
        <v>3.106061</v>
      </c>
      <c r="Q30" s="7">
        <v>3.1303030000000001</v>
      </c>
      <c r="R30" s="7">
        <v>204.73099999999999</v>
      </c>
    </row>
    <row r="31" spans="1:18" ht="28.5" x14ac:dyDescent="0.25">
      <c r="A31" s="7">
        <v>0.18</v>
      </c>
      <c r="B31" s="5">
        <v>42368</v>
      </c>
      <c r="C31" s="7">
        <v>15.7874740519729</v>
      </c>
      <c r="D31" s="7">
        <v>15.7636200624354</v>
      </c>
      <c r="E31" s="7">
        <v>1624.5286950536099</v>
      </c>
      <c r="F31" s="7">
        <v>14.75</v>
      </c>
      <c r="G31" s="6">
        <f t="shared" si="0"/>
        <v>0.65786465175220588</v>
      </c>
      <c r="H31" s="7">
        <v>3.3</v>
      </c>
      <c r="I31" s="7">
        <v>3.3</v>
      </c>
      <c r="J31" s="7">
        <v>206.566</v>
      </c>
      <c r="K31" s="7">
        <v>15.565774191764501</v>
      </c>
      <c r="L31" s="7">
        <v>14.7218611856705</v>
      </c>
      <c r="M31" s="7">
        <v>1641.9248260875299</v>
      </c>
      <c r="N31" s="7">
        <v>14.25</v>
      </c>
      <c r="O31" s="6">
        <f t="shared" si="1"/>
        <v>0.62920850531436767</v>
      </c>
      <c r="P31" s="7">
        <v>3.1787879999999999</v>
      </c>
      <c r="Q31" s="7">
        <v>3.0818180000000002</v>
      </c>
      <c r="R31" s="7">
        <v>278.291</v>
      </c>
    </row>
    <row r="32" spans="1:18" ht="28.5" x14ac:dyDescent="0.25">
      <c r="A32" s="7">
        <v>0.18</v>
      </c>
      <c r="B32" s="5">
        <v>129821</v>
      </c>
      <c r="C32" s="7">
        <v>19.3553376520988</v>
      </c>
      <c r="D32" s="7">
        <v>18.944031411845799</v>
      </c>
      <c r="E32" s="7">
        <v>1670.5333882523601</v>
      </c>
      <c r="F32" s="7">
        <v>16.25</v>
      </c>
      <c r="G32" s="6">
        <f t="shared" si="0"/>
        <v>0.69785288735885465</v>
      </c>
      <c r="H32" s="7">
        <v>3.39697</v>
      </c>
      <c r="I32" s="7">
        <v>3.2757580000000002</v>
      </c>
      <c r="J32" s="7">
        <v>-194.202</v>
      </c>
      <c r="K32" s="7">
        <v>17.843331396286899</v>
      </c>
      <c r="L32" s="7">
        <v>16.9327192022572</v>
      </c>
      <c r="M32" s="7">
        <v>1765.9696034036399</v>
      </c>
      <c r="N32" s="7">
        <v>15.25</v>
      </c>
      <c r="O32" s="6">
        <f t="shared" si="1"/>
        <v>0.62874368881035481</v>
      </c>
      <c r="P32" s="7">
        <v>3.0333329999999998</v>
      </c>
      <c r="Q32" s="7">
        <v>2.9606059999999998</v>
      </c>
      <c r="R32" s="7">
        <v>-76.744399999999999</v>
      </c>
    </row>
    <row r="33" spans="1:18" ht="28.5" x14ac:dyDescent="0.25">
      <c r="A33" s="7">
        <v>0.18</v>
      </c>
      <c r="B33" s="5">
        <v>111261</v>
      </c>
      <c r="C33" s="7">
        <v>14.805184281428801</v>
      </c>
      <c r="D33" s="7">
        <v>14.773649682516</v>
      </c>
      <c r="E33" s="7">
        <v>1642.72698651414</v>
      </c>
      <c r="F33" s="7">
        <v>14.25</v>
      </c>
      <c r="G33" s="6">
        <f t="shared" si="0"/>
        <v>0.63111360235302849</v>
      </c>
      <c r="H33" s="7">
        <v>3.1545450000000002</v>
      </c>
      <c r="I33" s="7">
        <v>3.1545450000000002</v>
      </c>
      <c r="J33" s="7">
        <v>24.915600000000001</v>
      </c>
      <c r="K33" s="7">
        <v>14.5023568237683</v>
      </c>
      <c r="L33" s="7">
        <v>14.4967567117807</v>
      </c>
      <c r="M33" s="7">
        <v>1650.46687826535</v>
      </c>
      <c r="N33" s="7">
        <v>14</v>
      </c>
      <c r="O33" s="6">
        <f t="shared" si="1"/>
        <v>0.62738770217451922</v>
      </c>
      <c r="P33" s="7">
        <v>3.0575760000000001</v>
      </c>
      <c r="Q33" s="7">
        <v>3.0818180000000002</v>
      </c>
      <c r="R33" s="7">
        <v>49.065300000000001</v>
      </c>
    </row>
    <row r="34" spans="1:18" ht="28.5" x14ac:dyDescent="0.25">
      <c r="A34" s="7">
        <v>0.18</v>
      </c>
      <c r="B34" s="5">
        <v>59843</v>
      </c>
      <c r="C34" s="7">
        <v>15.419961724041601</v>
      </c>
      <c r="D34" s="7">
        <v>14.511168794027601</v>
      </c>
      <c r="E34" s="7">
        <v>1749.7620815277201</v>
      </c>
      <c r="F34" s="7">
        <v>13.25</v>
      </c>
      <c r="G34" s="6">
        <f t="shared" si="0"/>
        <v>0.62590369402475765</v>
      </c>
      <c r="H34" s="7">
        <v>2.5969699999999998</v>
      </c>
      <c r="I34" s="7">
        <v>2.5242420000000001</v>
      </c>
      <c r="J34" s="7">
        <v>12.0097</v>
      </c>
      <c r="K34" s="7">
        <v>13.4122950191186</v>
      </c>
      <c r="L34" s="7">
        <v>14.511168794027601</v>
      </c>
      <c r="M34" s="7">
        <v>1749.7620815277201</v>
      </c>
      <c r="N34" s="7">
        <v>13.25</v>
      </c>
      <c r="O34" s="6">
        <f t="shared" si="1"/>
        <v>0.62590369402475765</v>
      </c>
      <c r="P34" s="7">
        <v>2.5</v>
      </c>
      <c r="Q34" s="7">
        <v>2.5242420000000001</v>
      </c>
      <c r="R34" s="7">
        <v>12.0097</v>
      </c>
    </row>
    <row r="35" spans="1:18" ht="28.5" x14ac:dyDescent="0.25">
      <c r="A35" s="7">
        <v>0.18</v>
      </c>
      <c r="B35" s="5">
        <v>105017</v>
      </c>
      <c r="C35" s="7">
        <v>19.7529051731584</v>
      </c>
      <c r="D35" s="7">
        <v>19.1448319728214</v>
      </c>
      <c r="E35" s="7">
        <v>1577.16849172141</v>
      </c>
      <c r="F35" s="7">
        <v>16.5</v>
      </c>
      <c r="G35" s="6">
        <f t="shared" si="0"/>
        <v>0.73568097063063442</v>
      </c>
      <c r="H35" s="7">
        <v>3.39697</v>
      </c>
      <c r="I35" s="7">
        <v>3.3727269999999998</v>
      </c>
      <c r="J35" s="7">
        <v>94.8369</v>
      </c>
      <c r="K35" s="7">
        <v>17.255021624517902</v>
      </c>
      <c r="L35" s="7">
        <v>16.546085118823001</v>
      </c>
      <c r="M35" s="7">
        <v>1763.3119464860799</v>
      </c>
      <c r="N35" s="7">
        <v>15</v>
      </c>
      <c r="O35" s="6">
        <f t="shared" si="1"/>
        <v>0.62556846135651956</v>
      </c>
      <c r="P35" s="7">
        <v>3.0818180000000002</v>
      </c>
      <c r="Q35" s="7">
        <v>3.0575760000000001</v>
      </c>
      <c r="R35" s="7">
        <v>56.139600000000002</v>
      </c>
    </row>
    <row r="36" spans="1:18" ht="28.5" x14ac:dyDescent="0.25">
      <c r="A36" s="7">
        <v>0.18</v>
      </c>
      <c r="B36" s="5">
        <v>58774</v>
      </c>
      <c r="C36" s="7">
        <v>15.9277282374204</v>
      </c>
      <c r="D36" s="7">
        <v>15.303102377661601</v>
      </c>
      <c r="E36" s="7">
        <v>1686.78123864639</v>
      </c>
      <c r="F36" s="7">
        <v>14</v>
      </c>
      <c r="G36" s="6">
        <f t="shared" si="0"/>
        <v>0.64802638078825092</v>
      </c>
      <c r="H36" s="7">
        <v>2.8636360000000001</v>
      </c>
      <c r="I36" s="7">
        <v>2.8151519999999999</v>
      </c>
      <c r="J36" s="7">
        <v>89.359200000000001</v>
      </c>
      <c r="K36" s="7">
        <v>10.5279730813263</v>
      </c>
      <c r="L36" s="7">
        <v>14.491060299858299</v>
      </c>
      <c r="M36" s="7">
        <v>1720.60143527116</v>
      </c>
      <c r="N36" s="7">
        <v>13.5</v>
      </c>
      <c r="O36" s="6">
        <f t="shared" si="1"/>
        <v>0.62385852531525543</v>
      </c>
      <c r="P36" s="7">
        <v>2.5</v>
      </c>
      <c r="Q36" s="7">
        <v>2.6212119999999999</v>
      </c>
      <c r="R36" s="7">
        <v>152.631</v>
      </c>
    </row>
    <row r="37" spans="1:18" ht="28.5" x14ac:dyDescent="0.25">
      <c r="A37" s="7">
        <v>0.18</v>
      </c>
      <c r="B37" s="5">
        <v>112504</v>
      </c>
      <c r="C37" s="7">
        <v>18.5753964751684</v>
      </c>
      <c r="D37" s="7">
        <v>18.0280413812084</v>
      </c>
      <c r="E37" s="7">
        <v>1429.00629407886</v>
      </c>
      <c r="F37" s="7">
        <v>17.75</v>
      </c>
      <c r="G37" s="6">
        <f t="shared" si="0"/>
        <v>0.71074865616415595</v>
      </c>
      <c r="H37" s="7">
        <v>3.736364</v>
      </c>
      <c r="I37" s="7">
        <v>3.736364</v>
      </c>
      <c r="J37" s="7">
        <v>-5.1426999999999996</v>
      </c>
      <c r="K37" s="7">
        <v>16.2360507754899</v>
      </c>
      <c r="L37" s="7">
        <v>16.136117702584102</v>
      </c>
      <c r="M37" s="7">
        <v>1624.4660393014101</v>
      </c>
      <c r="N37" s="7">
        <v>16</v>
      </c>
      <c r="O37" s="6">
        <f t="shared" si="1"/>
        <v>0.62082390891052897</v>
      </c>
      <c r="P37" s="7">
        <v>3.106061</v>
      </c>
      <c r="Q37" s="7">
        <v>3.1303030000000001</v>
      </c>
      <c r="R37" s="7">
        <v>201.56299999999999</v>
      </c>
    </row>
    <row r="38" spans="1:18" ht="28.5" x14ac:dyDescent="0.25">
      <c r="A38" s="7">
        <v>0.18</v>
      </c>
      <c r="B38" s="5">
        <v>42350</v>
      </c>
      <c r="C38" s="7">
        <v>15.9778351292612</v>
      </c>
      <c r="D38" s="7">
        <v>15.805795896909499</v>
      </c>
      <c r="E38" s="7">
        <v>1712.84524127754</v>
      </c>
      <c r="F38" s="7">
        <v>15</v>
      </c>
      <c r="G38" s="6">
        <f t="shared" si="0"/>
        <v>0.61518676706291786</v>
      </c>
      <c r="H38" s="7">
        <v>3.0818180000000002</v>
      </c>
      <c r="I38" s="7">
        <v>3.0818180000000002</v>
      </c>
      <c r="J38" s="7">
        <v>122.911</v>
      </c>
      <c r="K38" s="7">
        <v>15.2423237110623</v>
      </c>
      <c r="L38" s="7">
        <v>15.6797851644943</v>
      </c>
      <c r="M38" s="7">
        <v>1721.97565455056</v>
      </c>
      <c r="N38" s="7">
        <v>14.75</v>
      </c>
      <c r="O38" s="6">
        <f t="shared" si="1"/>
        <v>0.61733525647088883</v>
      </c>
      <c r="P38" s="7">
        <v>2.9363640000000002</v>
      </c>
      <c r="Q38" s="7">
        <v>3.0090910000000002</v>
      </c>
      <c r="R38" s="7">
        <v>125.32299999999999</v>
      </c>
    </row>
    <row r="39" spans="1:18" ht="28.5" x14ac:dyDescent="0.25">
      <c r="A39" s="7">
        <v>0.18</v>
      </c>
      <c r="B39" s="5">
        <v>85352</v>
      </c>
      <c r="C39" s="7">
        <v>15.666299730748699</v>
      </c>
      <c r="D39" s="7">
        <v>15.674608732266901</v>
      </c>
      <c r="E39" s="7">
        <v>1695.7722806582799</v>
      </c>
      <c r="F39" s="7">
        <v>14.75</v>
      </c>
      <c r="G39" s="6">
        <f t="shared" si="0"/>
        <v>0.62666747764522024</v>
      </c>
      <c r="H39" s="7">
        <v>3.3</v>
      </c>
      <c r="I39" s="7">
        <v>3.3</v>
      </c>
      <c r="J39" s="7">
        <v>65.162099999999995</v>
      </c>
      <c r="K39" s="7">
        <v>15.2808575601152</v>
      </c>
      <c r="L39" s="7">
        <v>15.3173190452246</v>
      </c>
      <c r="M39" s="7">
        <v>1711.45048994236</v>
      </c>
      <c r="N39" s="7">
        <v>14.5</v>
      </c>
      <c r="O39" s="6">
        <f t="shared" si="1"/>
        <v>0.61723481743297304</v>
      </c>
      <c r="P39" s="7">
        <v>3.1787879999999999</v>
      </c>
      <c r="Q39" s="7">
        <v>3.20303</v>
      </c>
      <c r="R39" s="7">
        <v>102.384</v>
      </c>
    </row>
    <row r="40" spans="1:18" ht="28.5" x14ac:dyDescent="0.25">
      <c r="A40" s="7">
        <v>0.18</v>
      </c>
      <c r="B40" s="5">
        <v>139547</v>
      </c>
      <c r="C40" s="7">
        <v>16.855168655131099</v>
      </c>
      <c r="D40" s="7">
        <v>16.4388031673227</v>
      </c>
      <c r="E40" s="7">
        <v>1427.2100084471199</v>
      </c>
      <c r="F40" s="7">
        <v>16</v>
      </c>
      <c r="G40" s="6">
        <f t="shared" si="0"/>
        <v>0.71988368346404874</v>
      </c>
      <c r="H40" s="7">
        <v>3.2515149999999999</v>
      </c>
      <c r="I40" s="7">
        <v>3.1787879999999999</v>
      </c>
      <c r="J40" s="7">
        <v>354.13400000000001</v>
      </c>
      <c r="K40" s="7">
        <v>13.288425784607499</v>
      </c>
      <c r="L40" s="7">
        <v>14.9219483679458</v>
      </c>
      <c r="M40" s="7">
        <v>1639.5060143272699</v>
      </c>
      <c r="N40" s="7">
        <v>14.75</v>
      </c>
      <c r="O40" s="6">
        <f t="shared" si="1"/>
        <v>0.61705020148157852</v>
      </c>
      <c r="P40" s="7">
        <v>2.8636360000000001</v>
      </c>
      <c r="Q40" s="7">
        <v>2.8636360000000001</v>
      </c>
      <c r="R40" s="7">
        <v>375.98399999999998</v>
      </c>
    </row>
    <row r="41" spans="1:18" ht="28.5" x14ac:dyDescent="0.25">
      <c r="A41" s="7">
        <v>0.18</v>
      </c>
      <c r="B41" s="5">
        <v>139541</v>
      </c>
      <c r="C41" s="7">
        <v>17.892275040872899</v>
      </c>
      <c r="D41" s="7">
        <v>17.408054588385401</v>
      </c>
      <c r="E41" s="7">
        <v>1442.9980781332699</v>
      </c>
      <c r="F41" s="7">
        <v>16.75</v>
      </c>
      <c r="G41" s="6">
        <f t="shared" si="0"/>
        <v>0.72022746034568952</v>
      </c>
      <c r="H41" s="7">
        <v>3.39697</v>
      </c>
      <c r="I41" s="7">
        <v>3.39697</v>
      </c>
      <c r="J41" s="7">
        <v>236.95099999999999</v>
      </c>
      <c r="K41" s="7">
        <v>14.183457016002199</v>
      </c>
      <c r="L41" s="7">
        <v>15.862069154179901</v>
      </c>
      <c r="M41" s="7">
        <v>1714.91097471901</v>
      </c>
      <c r="N41" s="7">
        <v>15</v>
      </c>
      <c r="O41" s="6">
        <f t="shared" si="1"/>
        <v>0.61663333696875688</v>
      </c>
      <c r="P41" s="7">
        <v>2.912121</v>
      </c>
      <c r="Q41" s="7">
        <v>2.912121</v>
      </c>
      <c r="R41" s="7">
        <v>295.99299999999999</v>
      </c>
    </row>
    <row r="42" spans="1:18" ht="28.5" x14ac:dyDescent="0.25">
      <c r="A42" s="7">
        <v>0.18</v>
      </c>
      <c r="B42" s="5">
        <v>67159</v>
      </c>
      <c r="C42" s="7">
        <v>15.2977968066009</v>
      </c>
      <c r="D42" s="7">
        <v>15.195106524872401</v>
      </c>
      <c r="E42" s="7">
        <v>1622.4038313134099</v>
      </c>
      <c r="F42" s="7">
        <v>15.25</v>
      </c>
      <c r="G42" s="6">
        <f t="shared" si="0"/>
        <v>0.61415068716513921</v>
      </c>
      <c r="H42" s="7">
        <v>3.1545450000000002</v>
      </c>
      <c r="I42" s="7">
        <v>3.1545450000000002</v>
      </c>
      <c r="J42" s="7">
        <v>143.30000000000001</v>
      </c>
      <c r="K42" s="7">
        <v>15.091541549979899</v>
      </c>
      <c r="L42" s="7">
        <v>15.019599191752899</v>
      </c>
      <c r="M42" s="7">
        <v>1626.8217316947701</v>
      </c>
      <c r="N42" s="7">
        <v>15</v>
      </c>
      <c r="O42" s="6">
        <f t="shared" si="1"/>
        <v>0.61549867036777151</v>
      </c>
      <c r="P42" s="7">
        <v>3.106061</v>
      </c>
      <c r="Q42" s="7">
        <v>3.106061</v>
      </c>
      <c r="R42" s="7">
        <v>124.879</v>
      </c>
    </row>
    <row r="43" spans="1:18" ht="28.5" x14ac:dyDescent="0.25">
      <c r="A43" s="7">
        <v>0.18</v>
      </c>
      <c r="B43" s="5">
        <v>112684</v>
      </c>
      <c r="C43" s="7">
        <v>17.2747158694851</v>
      </c>
      <c r="D43" s="7">
        <v>16.733829211539</v>
      </c>
      <c r="E43" s="7">
        <v>1329.10714049954</v>
      </c>
      <c r="F43" s="7">
        <v>17.5</v>
      </c>
      <c r="G43" s="6">
        <f t="shared" si="0"/>
        <v>0.71944449243463671</v>
      </c>
      <c r="H43" s="7">
        <v>3.7848480000000002</v>
      </c>
      <c r="I43" s="7">
        <v>3.6878790000000001</v>
      </c>
      <c r="J43" s="7">
        <v>-235.79</v>
      </c>
      <c r="K43" s="7">
        <v>15.557564269038</v>
      </c>
      <c r="L43" s="7">
        <v>14.5997222297147</v>
      </c>
      <c r="M43" s="7">
        <v>1556.37346334467</v>
      </c>
      <c r="N43" s="7">
        <v>15.25</v>
      </c>
      <c r="O43" s="6">
        <f t="shared" si="1"/>
        <v>0.61512153559725424</v>
      </c>
      <c r="P43" s="7">
        <v>2.9363640000000002</v>
      </c>
      <c r="Q43" s="7">
        <v>2.8878789999999999</v>
      </c>
      <c r="R43" s="7">
        <v>17.696200000000001</v>
      </c>
    </row>
    <row r="44" spans="1:18" ht="28.5" x14ac:dyDescent="0.25">
      <c r="A44" s="7">
        <v>0.18</v>
      </c>
      <c r="B44" s="5">
        <v>85577</v>
      </c>
      <c r="C44" s="7">
        <v>15.870583998464401</v>
      </c>
      <c r="D44" s="7">
        <v>15.386614046797</v>
      </c>
      <c r="E44" s="7">
        <v>1791.49316759</v>
      </c>
      <c r="F44" s="7">
        <v>13.5</v>
      </c>
      <c r="G44" s="6">
        <f t="shared" si="0"/>
        <v>0.63620068960959164</v>
      </c>
      <c r="H44" s="7">
        <v>2.6212119999999999</v>
      </c>
      <c r="I44" s="7">
        <v>2.6212119999999999</v>
      </c>
      <c r="J44" s="7">
        <v>45.852800000000002</v>
      </c>
      <c r="K44" s="7">
        <v>14.598077242331</v>
      </c>
      <c r="L44" s="7">
        <v>14.403494821934499</v>
      </c>
      <c r="M44" s="7">
        <v>1804.01898104935</v>
      </c>
      <c r="N44" s="7">
        <v>13</v>
      </c>
      <c r="O44" s="6">
        <f t="shared" si="1"/>
        <v>0.61416268442161071</v>
      </c>
      <c r="P44" s="7">
        <v>2.5</v>
      </c>
      <c r="Q44" s="7">
        <v>2.5</v>
      </c>
      <c r="R44" s="7">
        <v>59.561100000000003</v>
      </c>
    </row>
    <row r="45" spans="1:18" ht="28.5" x14ac:dyDescent="0.25">
      <c r="A45" s="7">
        <v>0.18</v>
      </c>
      <c r="B45" s="5">
        <v>138281</v>
      </c>
      <c r="C45" s="7">
        <v>18.549279243726399</v>
      </c>
      <c r="D45" s="7">
        <v>18.0723166156966</v>
      </c>
      <c r="E45" s="7">
        <v>1551.226942005</v>
      </c>
      <c r="F45" s="7">
        <v>16.75</v>
      </c>
      <c r="G45" s="6">
        <f t="shared" si="0"/>
        <v>0.69554250661055017</v>
      </c>
      <c r="H45" s="7">
        <v>3.542424</v>
      </c>
      <c r="I45" s="7">
        <v>3.5181819999999999</v>
      </c>
      <c r="J45" s="7">
        <v>336.33300000000003</v>
      </c>
      <c r="K45" s="7">
        <v>16.715911245067701</v>
      </c>
      <c r="L45" s="7">
        <v>16.027180331453799</v>
      </c>
      <c r="M45" s="7">
        <v>1688.37299920943</v>
      </c>
      <c r="N45" s="7">
        <v>15.5</v>
      </c>
      <c r="O45" s="6">
        <f t="shared" si="1"/>
        <v>0.61243080455060073</v>
      </c>
      <c r="P45" s="7">
        <v>3.2757580000000002</v>
      </c>
      <c r="Q45" s="7">
        <v>3.2515149999999999</v>
      </c>
      <c r="R45" s="7">
        <v>301.25900000000001</v>
      </c>
    </row>
    <row r="46" spans="1:18" ht="28.5" x14ac:dyDescent="0.25">
      <c r="A46" s="7">
        <v>0.18</v>
      </c>
      <c r="B46" s="5">
        <v>84677</v>
      </c>
      <c r="C46" s="7">
        <v>15.575259361750501</v>
      </c>
      <c r="D46" s="7">
        <v>14.7637650048152</v>
      </c>
      <c r="E46" s="7">
        <v>1800.6654873985699</v>
      </c>
      <c r="F46" s="7">
        <v>13.5</v>
      </c>
      <c r="G46" s="6">
        <f t="shared" si="0"/>
        <v>0.60733780384653813</v>
      </c>
      <c r="H46" s="7">
        <v>2.5242420000000001</v>
      </c>
      <c r="I46" s="7">
        <v>2.5</v>
      </c>
      <c r="J46" s="7">
        <v>28.465800000000002</v>
      </c>
      <c r="K46" s="7">
        <v>14.266485497304499</v>
      </c>
      <c r="L46" s="7">
        <v>14.6022814138915</v>
      </c>
      <c r="M46" s="7">
        <v>1805.66984060756</v>
      </c>
      <c r="N46" s="7">
        <v>13.25</v>
      </c>
      <c r="O46" s="6">
        <f t="shared" si="1"/>
        <v>0.61033249260147537</v>
      </c>
      <c r="P46" s="7">
        <v>2.5</v>
      </c>
      <c r="Q46" s="7">
        <v>2.5</v>
      </c>
      <c r="R46" s="7">
        <v>-27.0029</v>
      </c>
    </row>
    <row r="47" spans="1:18" ht="28.5" x14ac:dyDescent="0.25">
      <c r="A47" s="7">
        <v>0.18</v>
      </c>
      <c r="B47" s="5">
        <v>104944</v>
      </c>
      <c r="C47" s="7">
        <v>19.2483742591428</v>
      </c>
      <c r="D47" s="7">
        <v>18.847734520854601</v>
      </c>
      <c r="E47" s="7">
        <v>1710.3834135938801</v>
      </c>
      <c r="F47" s="7">
        <v>16.75</v>
      </c>
      <c r="G47" s="6">
        <f t="shared" si="0"/>
        <v>0.65788633875822089</v>
      </c>
      <c r="H47" s="7">
        <v>3.1303030000000001</v>
      </c>
      <c r="I47" s="7">
        <v>3.2272729999999998</v>
      </c>
      <c r="J47" s="7">
        <v>-10.1401</v>
      </c>
      <c r="K47" s="7">
        <v>18.493750907441601</v>
      </c>
      <c r="L47" s="7">
        <v>17.4483092636907</v>
      </c>
      <c r="M47" s="7">
        <v>1816.7021456607199</v>
      </c>
      <c r="N47" s="7">
        <v>15.75</v>
      </c>
      <c r="O47" s="6">
        <f t="shared" si="1"/>
        <v>0.60980230702402849</v>
      </c>
      <c r="P47" s="7">
        <v>2.9363640000000002</v>
      </c>
      <c r="Q47" s="7">
        <v>2.8878789999999999</v>
      </c>
      <c r="R47" s="7">
        <v>149.041</v>
      </c>
    </row>
    <row r="48" spans="1:18" ht="28.5" x14ac:dyDescent="0.25">
      <c r="A48" s="7">
        <v>0.18</v>
      </c>
      <c r="B48" s="5">
        <v>54364</v>
      </c>
      <c r="C48" s="7">
        <v>18.7518837155806</v>
      </c>
      <c r="D48" s="7">
        <v>18.086455624008401</v>
      </c>
      <c r="E48" s="7">
        <v>1453.1191312993401</v>
      </c>
      <c r="F48" s="7">
        <v>17.75</v>
      </c>
      <c r="G48" s="6">
        <f t="shared" si="0"/>
        <v>0.70121934566499455</v>
      </c>
      <c r="H48" s="7">
        <v>3.809091</v>
      </c>
      <c r="I48" s="7">
        <v>3.7848480000000002</v>
      </c>
      <c r="J48" s="7">
        <v>-243.63200000000001</v>
      </c>
      <c r="K48" s="7">
        <v>17.002879934619799</v>
      </c>
      <c r="L48" s="7">
        <v>15.906710249436999</v>
      </c>
      <c r="M48" s="7">
        <v>1657.5067766275699</v>
      </c>
      <c r="N48" s="7">
        <v>15.75</v>
      </c>
      <c r="O48" s="6">
        <f t="shared" si="1"/>
        <v>0.60931868958146629</v>
      </c>
      <c r="P48" s="7">
        <v>3.0818180000000002</v>
      </c>
      <c r="Q48" s="7">
        <v>3.0090910000000002</v>
      </c>
      <c r="R48" s="7">
        <v>119.81</v>
      </c>
    </row>
    <row r="49" spans="1:18" ht="28.5" x14ac:dyDescent="0.25">
      <c r="A49" s="7">
        <v>0.18</v>
      </c>
      <c r="B49" s="5">
        <v>59626</v>
      </c>
      <c r="C49" s="7">
        <v>16.347590453670101</v>
      </c>
      <c r="D49" s="7">
        <v>15.6114476601257</v>
      </c>
      <c r="E49" s="7">
        <v>1823.4366742291299</v>
      </c>
      <c r="F49" s="7">
        <v>14</v>
      </c>
      <c r="G49" s="6">
        <f t="shared" si="0"/>
        <v>0.61153941897439912</v>
      </c>
      <c r="H49" s="7">
        <v>2.7424240000000002</v>
      </c>
      <c r="I49" s="7">
        <v>2.7424240000000002</v>
      </c>
      <c r="J49" s="7">
        <v>149.054</v>
      </c>
      <c r="K49" s="7">
        <v>15.7332866876054</v>
      </c>
      <c r="L49" s="7">
        <v>15.243670540222</v>
      </c>
      <c r="M49" s="7">
        <v>1826.28291720936</v>
      </c>
      <c r="N49" s="7">
        <v>13.75</v>
      </c>
      <c r="O49" s="6">
        <f t="shared" si="1"/>
        <v>0.6070420821969108</v>
      </c>
      <c r="P49" s="7">
        <v>2.6696970000000002</v>
      </c>
      <c r="Q49" s="7">
        <v>2.6696970000000002</v>
      </c>
      <c r="R49" s="7">
        <v>177</v>
      </c>
    </row>
    <row r="50" spans="1:18" ht="28.5" x14ac:dyDescent="0.25">
      <c r="A50" s="7">
        <v>0.18</v>
      </c>
      <c r="B50" s="5">
        <v>42345</v>
      </c>
      <c r="C50" s="7">
        <v>15.489166632135101</v>
      </c>
      <c r="D50" s="7">
        <v>15.111447405929599</v>
      </c>
      <c r="E50" s="7">
        <v>1718.33375962945</v>
      </c>
      <c r="F50" s="7">
        <v>14.5</v>
      </c>
      <c r="G50" s="6">
        <f t="shared" si="0"/>
        <v>0.60649962836124038</v>
      </c>
      <c r="H50" s="7">
        <v>2.9606059999999998</v>
      </c>
      <c r="I50" s="7">
        <v>2.9606059999999998</v>
      </c>
      <c r="J50" s="7">
        <v>205.072</v>
      </c>
      <c r="K50" s="7">
        <v>15.489166632135101</v>
      </c>
      <c r="L50" s="7">
        <v>15.111447405929599</v>
      </c>
      <c r="M50" s="7">
        <v>1718.33375962945</v>
      </c>
      <c r="N50" s="7">
        <v>14.5</v>
      </c>
      <c r="O50" s="6">
        <f t="shared" si="1"/>
        <v>0.60649962836124038</v>
      </c>
      <c r="P50" s="7">
        <v>2.9606059999999998</v>
      </c>
      <c r="Q50" s="7">
        <v>2.9606059999999998</v>
      </c>
      <c r="R50" s="7">
        <v>205.072</v>
      </c>
    </row>
    <row r="51" spans="1:18" ht="28.5" x14ac:dyDescent="0.25">
      <c r="A51" s="7">
        <v>0.18</v>
      </c>
      <c r="B51" s="5">
        <v>85383</v>
      </c>
      <c r="C51" s="7">
        <v>15.7652799168638</v>
      </c>
      <c r="D51" s="7">
        <v>15.6021878827053</v>
      </c>
      <c r="E51" s="7">
        <v>1738.73005068916</v>
      </c>
      <c r="F51" s="7">
        <v>14.25</v>
      </c>
      <c r="G51" s="6">
        <f t="shared" si="0"/>
        <v>0.62970693886594786</v>
      </c>
      <c r="H51" s="7">
        <v>3.1787879999999999</v>
      </c>
      <c r="I51" s="7">
        <v>3.0818180000000002</v>
      </c>
      <c r="J51" s="7">
        <v>153.13499999999999</v>
      </c>
      <c r="K51" s="7">
        <v>14.905383405076201</v>
      </c>
      <c r="L51" s="7">
        <v>14.8815075506075</v>
      </c>
      <c r="M51" s="7">
        <v>1753.04628559916</v>
      </c>
      <c r="N51" s="7">
        <v>14</v>
      </c>
      <c r="O51" s="6">
        <f t="shared" si="1"/>
        <v>0.60635297183844206</v>
      </c>
      <c r="P51" s="7">
        <v>2.9848479999999999</v>
      </c>
      <c r="Q51" s="7">
        <v>2.9848479999999999</v>
      </c>
      <c r="R51" s="7">
        <v>182.66800000000001</v>
      </c>
    </row>
    <row r="52" spans="1:18" ht="28.5" x14ac:dyDescent="0.25">
      <c r="A52" s="7">
        <v>0.18</v>
      </c>
      <c r="B52" s="5">
        <v>67190</v>
      </c>
      <c r="C52" s="7">
        <v>14.866229659413399</v>
      </c>
      <c r="D52" s="7">
        <v>14.6749271624745</v>
      </c>
      <c r="E52" s="7">
        <v>1619.1403243196501</v>
      </c>
      <c r="F52" s="7">
        <v>15</v>
      </c>
      <c r="G52" s="6">
        <f t="shared" si="0"/>
        <v>0.60422710916633238</v>
      </c>
      <c r="H52" s="7">
        <v>3.1787879999999999</v>
      </c>
      <c r="I52" s="7">
        <v>3.1787879999999999</v>
      </c>
      <c r="J52" s="7">
        <v>198.75399999999999</v>
      </c>
      <c r="K52" s="7">
        <v>14.7796784082798</v>
      </c>
      <c r="L52" s="7">
        <v>14.6749271624745</v>
      </c>
      <c r="M52" s="7">
        <v>1619.1403243196501</v>
      </c>
      <c r="N52" s="7">
        <v>15</v>
      </c>
      <c r="O52" s="6">
        <f t="shared" si="1"/>
        <v>0.60422710916633238</v>
      </c>
      <c r="P52" s="7">
        <v>3.106061</v>
      </c>
      <c r="Q52" s="7">
        <v>3.1787879999999999</v>
      </c>
      <c r="R52" s="7">
        <v>198.75399999999999</v>
      </c>
    </row>
    <row r="53" spans="1:18" ht="28.5" x14ac:dyDescent="0.25">
      <c r="A53" s="7">
        <v>0.18</v>
      </c>
      <c r="B53" s="5">
        <v>106061</v>
      </c>
      <c r="C53" s="7">
        <v>19.018531885738899</v>
      </c>
      <c r="D53" s="7">
        <v>18.428716803780201</v>
      </c>
      <c r="E53" s="7">
        <v>1737.0189021951701</v>
      </c>
      <c r="F53" s="7">
        <v>16</v>
      </c>
      <c r="G53" s="6">
        <f t="shared" si="0"/>
        <v>0.66308708487896917</v>
      </c>
      <c r="H53" s="7">
        <v>3.0575760000000001</v>
      </c>
      <c r="I53" s="7">
        <v>3.0818180000000002</v>
      </c>
      <c r="J53" s="7">
        <v>145.857</v>
      </c>
      <c r="K53" s="7">
        <v>16.662213121976201</v>
      </c>
      <c r="L53" s="7">
        <v>17.289927994168298</v>
      </c>
      <c r="M53" s="7">
        <v>1907.7376297288999</v>
      </c>
      <c r="N53" s="7">
        <v>15</v>
      </c>
      <c r="O53" s="6">
        <f t="shared" si="1"/>
        <v>0.60420355939704684</v>
      </c>
      <c r="P53" s="7">
        <v>2.839394</v>
      </c>
      <c r="Q53" s="7">
        <v>2.839394</v>
      </c>
      <c r="R53" s="7">
        <v>205.53</v>
      </c>
    </row>
    <row r="54" spans="1:18" ht="28.5" x14ac:dyDescent="0.25">
      <c r="A54" s="7">
        <v>0.18</v>
      </c>
      <c r="B54" s="5">
        <v>79240</v>
      </c>
      <c r="C54" s="7">
        <v>19.231265401438598</v>
      </c>
      <c r="D54" s="7">
        <v>18.428677597832401</v>
      </c>
      <c r="E54" s="7">
        <v>1354.2203528702601</v>
      </c>
      <c r="F54" s="7">
        <v>17.75</v>
      </c>
      <c r="G54" s="6">
        <f t="shared" si="0"/>
        <v>0.76666648483300992</v>
      </c>
      <c r="H54" s="7">
        <v>3.7606060000000001</v>
      </c>
      <c r="I54" s="7">
        <v>3.736364</v>
      </c>
      <c r="J54" s="7">
        <v>27.306699999999999</v>
      </c>
      <c r="K54" s="7">
        <v>15.7128003155422</v>
      </c>
      <c r="L54" s="7">
        <v>14.937521554446301</v>
      </c>
      <c r="M54" s="7">
        <v>1599.17339344536</v>
      </c>
      <c r="N54" s="7">
        <v>15.5</v>
      </c>
      <c r="O54" s="6">
        <f t="shared" si="1"/>
        <v>0.60263075410010025</v>
      </c>
      <c r="P54" s="7">
        <v>3.1303030000000001</v>
      </c>
      <c r="Q54" s="7">
        <v>3.106061</v>
      </c>
      <c r="R54" s="7">
        <v>75.237300000000005</v>
      </c>
    </row>
    <row r="55" spans="1:18" ht="28.5" x14ac:dyDescent="0.25">
      <c r="A55" s="7">
        <v>0.18</v>
      </c>
      <c r="B55" s="5">
        <v>105124</v>
      </c>
      <c r="C55" s="7">
        <v>18.692589821932302</v>
      </c>
      <c r="D55" s="7">
        <v>18.307086892983399</v>
      </c>
      <c r="E55" s="7">
        <v>1706.7913221507199</v>
      </c>
      <c r="F55" s="7">
        <v>16</v>
      </c>
      <c r="G55" s="6">
        <f t="shared" si="0"/>
        <v>0.67037658087555207</v>
      </c>
      <c r="H55" s="7">
        <v>2.912121</v>
      </c>
      <c r="I55" s="7">
        <v>2.9363640000000002</v>
      </c>
      <c r="J55" s="7">
        <v>-153.93700000000001</v>
      </c>
      <c r="K55" s="7">
        <v>16.129384412927699</v>
      </c>
      <c r="L55" s="7">
        <v>16.2553269196973</v>
      </c>
      <c r="M55" s="7">
        <v>1770.18424125149</v>
      </c>
      <c r="N55" s="7">
        <v>15.25</v>
      </c>
      <c r="O55" s="6">
        <f t="shared" si="1"/>
        <v>0.60215374866735516</v>
      </c>
      <c r="P55" s="7">
        <v>2.6212119999999999</v>
      </c>
      <c r="Q55" s="7">
        <v>2.6696970000000002</v>
      </c>
      <c r="R55" s="7">
        <v>-26.376799999999999</v>
      </c>
    </row>
    <row r="56" spans="1:18" ht="28.5" x14ac:dyDescent="0.25">
      <c r="A56" s="7">
        <v>0.18</v>
      </c>
      <c r="B56" s="5">
        <v>117771</v>
      </c>
      <c r="C56" s="7">
        <v>15.230802405431399</v>
      </c>
      <c r="D56" s="7">
        <v>14.9784710752454</v>
      </c>
      <c r="E56" s="7">
        <v>1704.55551968801</v>
      </c>
      <c r="F56" s="7">
        <v>14.5</v>
      </c>
      <c r="G56" s="6">
        <f t="shared" si="0"/>
        <v>0.60602191788884097</v>
      </c>
      <c r="H56" s="7">
        <v>3.106061</v>
      </c>
      <c r="I56" s="7">
        <v>3.106061</v>
      </c>
      <c r="J56" s="7">
        <v>171.13499999999999</v>
      </c>
      <c r="K56" s="7">
        <v>14.9433226073903</v>
      </c>
      <c r="L56" s="7">
        <v>14.694560174632899</v>
      </c>
      <c r="M56" s="7">
        <v>1712.68215050763</v>
      </c>
      <c r="N56" s="7">
        <v>14.25</v>
      </c>
      <c r="O56" s="6">
        <f t="shared" si="1"/>
        <v>0.60209490998184045</v>
      </c>
      <c r="P56" s="7">
        <v>3.0090910000000002</v>
      </c>
      <c r="Q56" s="7">
        <v>3.0333329999999998</v>
      </c>
      <c r="R56" s="7">
        <v>173.233</v>
      </c>
    </row>
    <row r="57" spans="1:18" ht="28.5" x14ac:dyDescent="0.25">
      <c r="A57" s="7">
        <v>0.18</v>
      </c>
      <c r="B57" s="5">
        <v>138430</v>
      </c>
      <c r="C57" s="7">
        <v>17.9222200944102</v>
      </c>
      <c r="D57" s="7">
        <v>17.5317344401995</v>
      </c>
      <c r="E57" s="7">
        <v>1555.4614029844199</v>
      </c>
      <c r="F57" s="7">
        <v>16</v>
      </c>
      <c r="G57" s="6">
        <f t="shared" si="0"/>
        <v>0.70444268202998539</v>
      </c>
      <c r="H57" s="7">
        <v>3.0818180000000002</v>
      </c>
      <c r="I57" s="7">
        <v>3.0090910000000002</v>
      </c>
      <c r="J57" s="7">
        <v>122.08199999999999</v>
      </c>
      <c r="K57" s="7">
        <v>15.5642606655801</v>
      </c>
      <c r="L57" s="7">
        <v>14.790635400599699</v>
      </c>
      <c r="M57" s="7">
        <v>1638.49026715061</v>
      </c>
      <c r="N57" s="7">
        <v>15</v>
      </c>
      <c r="O57" s="6">
        <f t="shared" si="1"/>
        <v>0.60179933918969264</v>
      </c>
      <c r="P57" s="7">
        <v>2.7909090000000001</v>
      </c>
      <c r="Q57" s="7">
        <v>2.766667</v>
      </c>
      <c r="R57" s="7">
        <v>158.542</v>
      </c>
    </row>
    <row r="58" spans="1:18" ht="28.5" x14ac:dyDescent="0.25">
      <c r="A58" s="7">
        <v>0.18</v>
      </c>
      <c r="B58" s="5">
        <v>117746</v>
      </c>
      <c r="C58" s="7">
        <v>15.064335262422</v>
      </c>
      <c r="D58" s="7">
        <v>14.947766688362901</v>
      </c>
      <c r="E58" s="7">
        <v>1643.9986029535701</v>
      </c>
      <c r="F58" s="7">
        <v>14.75</v>
      </c>
      <c r="G58" s="6">
        <f t="shared" si="0"/>
        <v>0.61642869358573993</v>
      </c>
      <c r="H58" s="7">
        <v>3.20303</v>
      </c>
      <c r="I58" s="7">
        <v>3.20303</v>
      </c>
      <c r="J58" s="7">
        <v>157.78</v>
      </c>
      <c r="K58" s="7">
        <v>14.3219486218853</v>
      </c>
      <c r="L58" s="7">
        <v>14.2974639948223</v>
      </c>
      <c r="M58" s="7">
        <v>1669.0811828011099</v>
      </c>
      <c r="N58" s="7">
        <v>14.25</v>
      </c>
      <c r="O58" s="6">
        <f t="shared" si="1"/>
        <v>0.60112762458346813</v>
      </c>
      <c r="P58" s="7">
        <v>3.0333329999999998</v>
      </c>
      <c r="Q58" s="7">
        <v>3.0575760000000001</v>
      </c>
      <c r="R58" s="7">
        <v>176.67599999999999</v>
      </c>
    </row>
    <row r="59" spans="1:18" ht="28.5" x14ac:dyDescent="0.25">
      <c r="A59" s="7">
        <v>0.18</v>
      </c>
      <c r="B59" s="5">
        <v>110192</v>
      </c>
      <c r="C59" s="7">
        <v>15.774900019717901</v>
      </c>
      <c r="D59" s="7">
        <v>15.7428142882082</v>
      </c>
      <c r="E59" s="7">
        <v>1689.03294444419</v>
      </c>
      <c r="F59" s="7">
        <v>14.75</v>
      </c>
      <c r="G59" s="6">
        <f t="shared" si="0"/>
        <v>0.63190563972070535</v>
      </c>
      <c r="H59" s="7">
        <v>3.2272729999999998</v>
      </c>
      <c r="I59" s="7">
        <v>3.2272729999999998</v>
      </c>
      <c r="J59" s="7">
        <v>27.242000000000001</v>
      </c>
      <c r="K59" s="7">
        <v>14.8043683774081</v>
      </c>
      <c r="L59" s="7">
        <v>14.869166017793001</v>
      </c>
      <c r="M59" s="7">
        <v>1737.5746882027199</v>
      </c>
      <c r="N59" s="7">
        <v>14.25</v>
      </c>
      <c r="O59" s="6">
        <f t="shared" si="1"/>
        <v>0.60052109065997694</v>
      </c>
      <c r="P59" s="7">
        <v>3.0333329999999998</v>
      </c>
      <c r="Q59" s="7">
        <v>3.0333329999999998</v>
      </c>
      <c r="R59" s="7">
        <v>100.331</v>
      </c>
    </row>
    <row r="60" spans="1:18" ht="28.5" x14ac:dyDescent="0.25">
      <c r="A60" s="7">
        <v>0.18</v>
      </c>
      <c r="B60" s="5">
        <v>104044</v>
      </c>
      <c r="C60" s="7">
        <v>18.491055034869401</v>
      </c>
      <c r="D60" s="7">
        <v>17.8522544732024</v>
      </c>
      <c r="E60" s="7">
        <v>1451.74482719052</v>
      </c>
      <c r="F60" s="7">
        <v>17.5</v>
      </c>
      <c r="G60" s="6">
        <f t="shared" si="0"/>
        <v>0.70269155290488272</v>
      </c>
      <c r="H60" s="7">
        <v>3.809091</v>
      </c>
      <c r="I60" s="7">
        <v>3.7848480000000002</v>
      </c>
      <c r="J60" s="7">
        <v>-616.65499999999997</v>
      </c>
      <c r="K60" s="7">
        <v>15.9427638864983</v>
      </c>
      <c r="L60" s="7">
        <v>15.765216170541899</v>
      </c>
      <c r="M60" s="7">
        <v>1646.19961339824</v>
      </c>
      <c r="N60" s="7">
        <v>16</v>
      </c>
      <c r="O60" s="6">
        <f t="shared" si="1"/>
        <v>0.59854588874848913</v>
      </c>
      <c r="P60" s="7">
        <v>3.0818180000000002</v>
      </c>
      <c r="Q60" s="7">
        <v>3.0818180000000002</v>
      </c>
      <c r="R60" s="7">
        <v>-232.00200000000001</v>
      </c>
    </row>
    <row r="61" spans="1:18" ht="28.5" x14ac:dyDescent="0.25">
      <c r="A61" s="7">
        <v>0.18</v>
      </c>
      <c r="B61" s="5">
        <v>28660</v>
      </c>
      <c r="C61" s="7">
        <v>19.133375605246201</v>
      </c>
      <c r="D61" s="7">
        <v>18.238764173507501</v>
      </c>
      <c r="E61" s="7">
        <v>1353.6687443610899</v>
      </c>
      <c r="F61" s="7">
        <v>17.75</v>
      </c>
      <c r="G61" s="6">
        <f t="shared" si="0"/>
        <v>0.75907493177738339</v>
      </c>
      <c r="H61" s="7">
        <v>3.809091</v>
      </c>
      <c r="I61" s="7">
        <v>3.7848480000000002</v>
      </c>
      <c r="J61" s="7">
        <v>-115.18899999999999</v>
      </c>
      <c r="K61" s="7">
        <v>15.529333435076</v>
      </c>
      <c r="L61" s="7">
        <v>14.639090308143199</v>
      </c>
      <c r="M61" s="7">
        <v>1579.75942397423</v>
      </c>
      <c r="N61" s="7">
        <v>15.5</v>
      </c>
      <c r="O61" s="6">
        <f t="shared" si="1"/>
        <v>0.59784890338495722</v>
      </c>
      <c r="P61" s="7">
        <v>3.1545450000000002</v>
      </c>
      <c r="Q61" s="7">
        <v>3.106061</v>
      </c>
      <c r="R61" s="7">
        <v>-8.3008499999999999E-2</v>
      </c>
    </row>
    <row r="62" spans="1:18" ht="28.5" x14ac:dyDescent="0.25">
      <c r="A62" s="7">
        <v>0.18</v>
      </c>
      <c r="B62" s="5">
        <v>68264</v>
      </c>
      <c r="C62" s="7">
        <v>14.7007918881388</v>
      </c>
      <c r="D62" s="7">
        <v>14.5498906993317</v>
      </c>
      <c r="E62" s="7">
        <v>1618.4653689269201</v>
      </c>
      <c r="F62" s="7">
        <v>15</v>
      </c>
      <c r="G62" s="6">
        <f t="shared" si="0"/>
        <v>0.59932868006431772</v>
      </c>
      <c r="H62" s="7">
        <v>3.0575760000000001</v>
      </c>
      <c r="I62" s="7">
        <v>3.0818180000000002</v>
      </c>
      <c r="J62" s="7">
        <v>31.027100000000001</v>
      </c>
      <c r="K62" s="7">
        <v>14.5118131957071</v>
      </c>
      <c r="L62" s="7">
        <v>14.312263312714901</v>
      </c>
      <c r="M62" s="7">
        <v>1623.79008653909</v>
      </c>
      <c r="N62" s="7">
        <v>14.75</v>
      </c>
      <c r="O62" s="6">
        <f t="shared" si="1"/>
        <v>0.59756673260850623</v>
      </c>
      <c r="P62" s="7">
        <v>3.0090910000000002</v>
      </c>
      <c r="Q62" s="7">
        <v>3.0090910000000002</v>
      </c>
      <c r="R62" s="7">
        <v>32.399299999999997</v>
      </c>
    </row>
    <row r="63" spans="1:18" ht="28.5" x14ac:dyDescent="0.25">
      <c r="A63" s="7">
        <v>0.18</v>
      </c>
      <c r="B63" s="5">
        <v>138424</v>
      </c>
      <c r="C63" s="7">
        <v>18.126788389641501</v>
      </c>
      <c r="D63" s="7">
        <v>17.846054538197201</v>
      </c>
      <c r="E63" s="7">
        <v>1615.1468895717401</v>
      </c>
      <c r="F63" s="7">
        <v>16.5</v>
      </c>
      <c r="G63" s="6">
        <f t="shared" si="0"/>
        <v>0.66964749144755842</v>
      </c>
      <c r="H63" s="7">
        <v>3.1303030000000001</v>
      </c>
      <c r="I63" s="7">
        <v>3.1303030000000001</v>
      </c>
      <c r="J63" s="7">
        <v>27.081399999999999</v>
      </c>
      <c r="K63" s="7">
        <v>16.479527604625201</v>
      </c>
      <c r="L63" s="7">
        <v>15.796254600901699</v>
      </c>
      <c r="M63" s="7">
        <v>1738.1306504689301</v>
      </c>
      <c r="N63" s="7">
        <v>15.25</v>
      </c>
      <c r="O63" s="6">
        <f t="shared" si="1"/>
        <v>0.59593907601259188</v>
      </c>
      <c r="P63" s="7">
        <v>2.8151519999999999</v>
      </c>
      <c r="Q63" s="7">
        <v>2.7909090000000001</v>
      </c>
      <c r="R63" s="7">
        <v>99.336100000000002</v>
      </c>
    </row>
    <row r="64" spans="1:18" ht="28.5" x14ac:dyDescent="0.25">
      <c r="A64" s="7">
        <v>0.18</v>
      </c>
      <c r="B64" s="5">
        <v>79024</v>
      </c>
      <c r="C64" s="7">
        <v>20.074444822069001</v>
      </c>
      <c r="D64" s="7">
        <v>19.410872186819098</v>
      </c>
      <c r="E64" s="7">
        <v>1570.7938401490101</v>
      </c>
      <c r="F64" s="7">
        <v>17.75</v>
      </c>
      <c r="G64" s="6">
        <f t="shared" si="0"/>
        <v>0.69618955466645271</v>
      </c>
      <c r="H64" s="7">
        <v>3.7848480000000002</v>
      </c>
      <c r="I64" s="7">
        <v>3.7606060000000001</v>
      </c>
      <c r="J64" s="7">
        <v>-93.679000000000002</v>
      </c>
      <c r="K64" s="7">
        <v>17.255847061905602</v>
      </c>
      <c r="L64" s="7">
        <v>16.970712798119301</v>
      </c>
      <c r="M64" s="7">
        <v>1727.1747164092801</v>
      </c>
      <c r="N64" s="7">
        <v>16.5</v>
      </c>
      <c r="O64" s="6">
        <f t="shared" si="1"/>
        <v>0.59549739733866125</v>
      </c>
      <c r="P64" s="7">
        <v>3.3242419999999999</v>
      </c>
      <c r="Q64" s="7">
        <v>3.3</v>
      </c>
      <c r="R64" s="7">
        <v>121.235</v>
      </c>
    </row>
    <row r="65" spans="1:18" ht="28.5" x14ac:dyDescent="0.25">
      <c r="A65" s="7">
        <v>0.18</v>
      </c>
      <c r="B65" s="5">
        <v>3820</v>
      </c>
      <c r="C65" s="7">
        <v>19.4386394947797</v>
      </c>
      <c r="D65" s="7">
        <v>18.560824447944899</v>
      </c>
      <c r="E65" s="7">
        <v>1383.6664409709299</v>
      </c>
      <c r="F65" s="7">
        <v>17.75</v>
      </c>
      <c r="G65" s="6">
        <f t="shared" si="0"/>
        <v>0.75573145349588933</v>
      </c>
      <c r="H65" s="7">
        <v>3.8333330000000001</v>
      </c>
      <c r="I65" s="7">
        <v>3.809091</v>
      </c>
      <c r="J65" s="7">
        <v>-93.441500000000005</v>
      </c>
      <c r="K65" s="7">
        <v>15.8885573037165</v>
      </c>
      <c r="L65" s="7">
        <v>14.9582910999987</v>
      </c>
      <c r="M65" s="7">
        <v>1595.02600895101</v>
      </c>
      <c r="N65" s="7">
        <v>15.75</v>
      </c>
      <c r="O65" s="6">
        <f t="shared" si="1"/>
        <v>0.59543403237574166</v>
      </c>
      <c r="P65" s="7">
        <v>3.2757580000000002</v>
      </c>
      <c r="Q65" s="7">
        <v>3.20303</v>
      </c>
      <c r="R65" s="7">
        <v>27.450199999999999</v>
      </c>
    </row>
    <row r="66" spans="1:18" ht="28.5" x14ac:dyDescent="0.25">
      <c r="A66" s="7">
        <v>0.18</v>
      </c>
      <c r="B66" s="5">
        <v>129784</v>
      </c>
      <c r="C66" s="7">
        <v>19.196915574835899</v>
      </c>
      <c r="D66" s="7">
        <v>18.923568920399202</v>
      </c>
      <c r="E66" s="7">
        <v>1790.1708334632799</v>
      </c>
      <c r="F66" s="7">
        <v>16.5</v>
      </c>
      <c r="G66" s="6">
        <f t="shared" si="0"/>
        <v>0.64065559746267864</v>
      </c>
      <c r="H66" s="7">
        <v>3.0818180000000002</v>
      </c>
      <c r="I66" s="7">
        <v>3.0818180000000002</v>
      </c>
      <c r="J66" s="7">
        <v>-189.904</v>
      </c>
      <c r="K66" s="7">
        <v>18.471719140716999</v>
      </c>
      <c r="L66" s="7">
        <v>17.4570201592059</v>
      </c>
      <c r="M66" s="7">
        <v>1864.56474596063</v>
      </c>
      <c r="N66" s="7">
        <v>15.75</v>
      </c>
      <c r="O66" s="6">
        <f t="shared" si="1"/>
        <v>0.59444555879956362</v>
      </c>
      <c r="P66" s="7">
        <v>2.8878789999999999</v>
      </c>
      <c r="Q66" s="7">
        <v>2.839394</v>
      </c>
      <c r="R66" s="7">
        <v>-56.024000000000001</v>
      </c>
    </row>
    <row r="67" spans="1:18" ht="28.5" x14ac:dyDescent="0.25">
      <c r="A67" s="7">
        <v>0.18</v>
      </c>
      <c r="B67" s="5">
        <v>85340</v>
      </c>
      <c r="C67" s="7">
        <v>15.4594599877927</v>
      </c>
      <c r="D67" s="7">
        <v>15.4562103601905</v>
      </c>
      <c r="E67" s="7">
        <v>1720.3873653237999</v>
      </c>
      <c r="F67" s="7">
        <v>15</v>
      </c>
      <c r="G67" s="6">
        <f t="shared" ref="G67:G130" si="2">D67/E67/F67*1000</f>
        <v>0.5989430315414821</v>
      </c>
      <c r="H67" s="7">
        <v>3.2515149999999999</v>
      </c>
      <c r="I67" s="7">
        <v>3.2757580000000002</v>
      </c>
      <c r="J67" s="7">
        <v>-22.814699999999998</v>
      </c>
      <c r="K67" s="7">
        <v>15.200716592477001</v>
      </c>
      <c r="L67" s="7">
        <v>15.2154879812056</v>
      </c>
      <c r="M67" s="7">
        <v>1737.45004929372</v>
      </c>
      <c r="N67" s="7">
        <v>14.75</v>
      </c>
      <c r="O67" s="6">
        <f t="shared" ref="O67:O130" si="3">L67/M67/N67*1000</f>
        <v>0.59371980657499301</v>
      </c>
      <c r="P67" s="7">
        <v>3.1787879999999999</v>
      </c>
      <c r="Q67" s="7">
        <v>3.1787879999999999</v>
      </c>
      <c r="R67" s="7">
        <v>16.897300000000001</v>
      </c>
    </row>
    <row r="68" spans="1:18" ht="28.5" x14ac:dyDescent="0.25">
      <c r="A68" s="7">
        <v>0.18</v>
      </c>
      <c r="B68" s="5">
        <v>85346</v>
      </c>
      <c r="C68" s="7">
        <v>15.546068369770801</v>
      </c>
      <c r="D68" s="7">
        <v>15.5627510996081</v>
      </c>
      <c r="E68" s="7">
        <v>1717.5998156901201</v>
      </c>
      <c r="F68" s="7">
        <v>14.75</v>
      </c>
      <c r="G68" s="6">
        <f t="shared" si="2"/>
        <v>0.61428847384978502</v>
      </c>
      <c r="H68" s="7">
        <v>3.2272729999999998</v>
      </c>
      <c r="I68" s="7">
        <v>3.2272729999999998</v>
      </c>
      <c r="J68" s="7">
        <v>54.3718</v>
      </c>
      <c r="K68" s="7">
        <v>14.802935815058101</v>
      </c>
      <c r="L68" s="7">
        <v>14.850283229697</v>
      </c>
      <c r="M68" s="7">
        <v>1726.55698267248</v>
      </c>
      <c r="N68" s="7">
        <v>14.5</v>
      </c>
      <c r="O68" s="6">
        <f t="shared" si="3"/>
        <v>0.59317906932430065</v>
      </c>
      <c r="P68" s="7">
        <v>3.1303030000000001</v>
      </c>
      <c r="Q68" s="7">
        <v>3.1545450000000002</v>
      </c>
      <c r="R68" s="7">
        <v>65.465299999999999</v>
      </c>
    </row>
    <row r="69" spans="1:18" ht="28.5" x14ac:dyDescent="0.25">
      <c r="A69" s="7">
        <v>0.18</v>
      </c>
      <c r="B69" s="5">
        <v>16399</v>
      </c>
      <c r="C69" s="7">
        <v>16.304146021763302</v>
      </c>
      <c r="D69" s="7">
        <v>16.261141275869399</v>
      </c>
      <c r="E69" s="7">
        <v>1778.87260201912</v>
      </c>
      <c r="F69" s="7">
        <v>15.5</v>
      </c>
      <c r="G69" s="6">
        <f t="shared" si="2"/>
        <v>0.58975886613519912</v>
      </c>
      <c r="H69" s="7">
        <v>3.1545450000000002</v>
      </c>
      <c r="I69" s="7">
        <v>3.1787879999999999</v>
      </c>
      <c r="J69" s="7">
        <v>215.1</v>
      </c>
      <c r="K69" s="7">
        <v>16.245505375425999</v>
      </c>
      <c r="L69" s="7">
        <v>16.1293075373537</v>
      </c>
      <c r="M69" s="7">
        <v>1783.95180522279</v>
      </c>
      <c r="N69" s="7">
        <v>15.25</v>
      </c>
      <c r="O69" s="6">
        <f t="shared" si="3"/>
        <v>0.59287448660310527</v>
      </c>
      <c r="P69" s="7">
        <v>3.0818180000000002</v>
      </c>
      <c r="Q69" s="7">
        <v>3.0818180000000002</v>
      </c>
      <c r="R69" s="7">
        <v>251.64400000000001</v>
      </c>
    </row>
    <row r="70" spans="1:18" ht="28.5" x14ac:dyDescent="0.25">
      <c r="A70" s="7">
        <v>0.18</v>
      </c>
      <c r="B70" s="5">
        <v>103901</v>
      </c>
      <c r="C70" s="7">
        <v>18.619886432305201</v>
      </c>
      <c r="D70" s="7">
        <v>17.793038532808499</v>
      </c>
      <c r="E70" s="7">
        <v>1431.6497636653401</v>
      </c>
      <c r="F70" s="7">
        <v>17.5</v>
      </c>
      <c r="G70" s="6">
        <f t="shared" si="2"/>
        <v>0.71019119677325004</v>
      </c>
      <c r="H70" s="7">
        <v>4.0515150000000002</v>
      </c>
      <c r="I70" s="7">
        <v>4.0030299999999999</v>
      </c>
      <c r="J70" s="7">
        <v>-203.815</v>
      </c>
      <c r="K70" s="7">
        <v>15.120354876438</v>
      </c>
      <c r="L70" s="7">
        <v>14.9678750558309</v>
      </c>
      <c r="M70" s="7">
        <v>1553.96386358214</v>
      </c>
      <c r="N70" s="7">
        <v>16.25</v>
      </c>
      <c r="O70" s="6">
        <f t="shared" si="3"/>
        <v>0.5927422284534094</v>
      </c>
      <c r="P70" s="7">
        <v>3.6151520000000001</v>
      </c>
      <c r="Q70" s="7">
        <v>3.5909089999999999</v>
      </c>
      <c r="R70" s="7">
        <v>-83.8352</v>
      </c>
    </row>
    <row r="71" spans="1:18" ht="28.5" x14ac:dyDescent="0.25">
      <c r="A71" s="7">
        <v>0.18</v>
      </c>
      <c r="B71" s="5">
        <v>92900</v>
      </c>
      <c r="C71" s="7">
        <v>14.8197983746861</v>
      </c>
      <c r="D71" s="7">
        <v>14.692684098399999</v>
      </c>
      <c r="E71" s="7">
        <v>1662.63875144039</v>
      </c>
      <c r="F71" s="7">
        <v>15</v>
      </c>
      <c r="G71" s="6">
        <f t="shared" si="2"/>
        <v>0.58913114612424855</v>
      </c>
      <c r="H71" s="7">
        <v>3.3</v>
      </c>
      <c r="I71" s="7">
        <v>3.3242419999999999</v>
      </c>
      <c r="J71" s="7">
        <v>145.256</v>
      </c>
      <c r="K71" s="7">
        <v>14.605246882641801</v>
      </c>
      <c r="L71" s="7">
        <v>14.5586915618522</v>
      </c>
      <c r="M71" s="7">
        <v>1665.87679489468</v>
      </c>
      <c r="N71" s="7">
        <v>14.75</v>
      </c>
      <c r="O71" s="6">
        <f t="shared" si="3"/>
        <v>0.59249876066564777</v>
      </c>
      <c r="P71" s="7">
        <v>3.2272729999999998</v>
      </c>
      <c r="Q71" s="7">
        <v>3.2515149999999999</v>
      </c>
      <c r="R71" s="7">
        <v>157.60599999999999</v>
      </c>
    </row>
    <row r="72" spans="1:18" ht="28.5" x14ac:dyDescent="0.25">
      <c r="A72" s="7">
        <v>0.18</v>
      </c>
      <c r="B72" s="5">
        <v>85335</v>
      </c>
      <c r="C72" s="7">
        <v>15.453784266755401</v>
      </c>
      <c r="D72" s="7">
        <v>15.220486324587799</v>
      </c>
      <c r="E72" s="7">
        <v>1732.0071846958899</v>
      </c>
      <c r="F72" s="7">
        <v>14.5</v>
      </c>
      <c r="G72" s="6">
        <f t="shared" si="2"/>
        <v>0.60605332432546732</v>
      </c>
      <c r="H72" s="7">
        <v>3.106061</v>
      </c>
      <c r="I72" s="7">
        <v>3.106061</v>
      </c>
      <c r="J72" s="7">
        <v>168.62</v>
      </c>
      <c r="K72" s="7">
        <v>14.823477190795399</v>
      </c>
      <c r="L72" s="7">
        <v>14.6647358872696</v>
      </c>
      <c r="M72" s="7">
        <v>1738.77263472409</v>
      </c>
      <c r="N72" s="7">
        <v>14.25</v>
      </c>
      <c r="O72" s="6">
        <f t="shared" si="3"/>
        <v>0.59185672251746035</v>
      </c>
      <c r="P72" s="7">
        <v>3.0090910000000002</v>
      </c>
      <c r="Q72" s="7">
        <v>3.0333329999999998</v>
      </c>
      <c r="R72" s="7">
        <v>196.011</v>
      </c>
    </row>
    <row r="73" spans="1:18" ht="28.5" x14ac:dyDescent="0.25">
      <c r="A73" s="7">
        <v>0.18</v>
      </c>
      <c r="B73" s="5">
        <v>85341</v>
      </c>
      <c r="C73" s="7">
        <v>15.539361770388499</v>
      </c>
      <c r="D73" s="7">
        <v>15.3396337974354</v>
      </c>
      <c r="E73" s="7">
        <v>1713.6892111248301</v>
      </c>
      <c r="F73" s="7">
        <v>14.5</v>
      </c>
      <c r="G73" s="6">
        <f t="shared" si="2"/>
        <v>0.6173265095361653</v>
      </c>
      <c r="H73" s="7">
        <v>3.1545450000000002</v>
      </c>
      <c r="I73" s="7">
        <v>3.1545450000000002</v>
      </c>
      <c r="J73" s="7">
        <v>197.41499999999999</v>
      </c>
      <c r="K73" s="7">
        <v>14.3881020464915</v>
      </c>
      <c r="L73" s="7">
        <v>14.3408476722758</v>
      </c>
      <c r="M73" s="7">
        <v>1738.29694479969</v>
      </c>
      <c r="N73" s="7">
        <v>14</v>
      </c>
      <c r="O73" s="6">
        <f t="shared" si="3"/>
        <v>0.58928151796496042</v>
      </c>
      <c r="P73" s="7">
        <v>2.9606059999999998</v>
      </c>
      <c r="Q73" s="7">
        <v>2.9848479999999999</v>
      </c>
      <c r="R73" s="7">
        <v>273.971</v>
      </c>
    </row>
    <row r="74" spans="1:18" ht="28.5" x14ac:dyDescent="0.25">
      <c r="A74" s="7">
        <v>0.18</v>
      </c>
      <c r="B74" s="5">
        <v>59837</v>
      </c>
      <c r="C74" s="7">
        <v>15.2211593166134</v>
      </c>
      <c r="D74" s="7">
        <v>14.3934187310441</v>
      </c>
      <c r="E74" s="7">
        <v>1810.8801438181299</v>
      </c>
      <c r="F74" s="7">
        <v>13.5</v>
      </c>
      <c r="G74" s="6">
        <f t="shared" si="2"/>
        <v>0.58876296639630299</v>
      </c>
      <c r="H74" s="7">
        <v>2.5484849999999999</v>
      </c>
      <c r="I74" s="7">
        <v>2.5484849999999999</v>
      </c>
      <c r="J74" s="7">
        <v>27.276599999999998</v>
      </c>
      <c r="K74" s="7">
        <v>14.710115094093</v>
      </c>
      <c r="L74" s="7">
        <v>14.3934187310441</v>
      </c>
      <c r="M74" s="7">
        <v>1810.8801438181299</v>
      </c>
      <c r="N74" s="7">
        <v>13.5</v>
      </c>
      <c r="O74" s="6">
        <f t="shared" si="3"/>
        <v>0.58876296639630299</v>
      </c>
      <c r="P74" s="7">
        <v>2.5</v>
      </c>
      <c r="Q74" s="7">
        <v>2.5484849999999999</v>
      </c>
      <c r="R74" s="7">
        <v>27.276599999999998</v>
      </c>
    </row>
    <row r="75" spans="1:18" ht="28.5" x14ac:dyDescent="0.25">
      <c r="A75" s="7">
        <v>0.18</v>
      </c>
      <c r="B75" s="5">
        <v>79209</v>
      </c>
      <c r="C75" s="7">
        <v>19.449316345746801</v>
      </c>
      <c r="D75" s="7">
        <v>18.922308169730702</v>
      </c>
      <c r="E75" s="7">
        <v>1473.9948368058999</v>
      </c>
      <c r="F75" s="7">
        <v>17.5</v>
      </c>
      <c r="G75" s="6">
        <f t="shared" si="2"/>
        <v>0.73356753060216151</v>
      </c>
      <c r="H75" s="7">
        <v>3.542424</v>
      </c>
      <c r="I75" s="7">
        <v>3.4454549999999999</v>
      </c>
      <c r="J75" s="7">
        <v>-88.127200000000002</v>
      </c>
      <c r="K75" s="7">
        <v>15.8123771953705</v>
      </c>
      <c r="L75" s="7">
        <v>15.7765772006377</v>
      </c>
      <c r="M75" s="7">
        <v>1703.34541642352</v>
      </c>
      <c r="N75" s="7">
        <v>15.75</v>
      </c>
      <c r="O75" s="6">
        <f t="shared" si="3"/>
        <v>0.58807064712309098</v>
      </c>
      <c r="P75" s="7">
        <v>2.7909090000000001</v>
      </c>
      <c r="Q75" s="7">
        <v>2.839394</v>
      </c>
      <c r="R75" s="7">
        <v>143.50800000000001</v>
      </c>
    </row>
    <row r="76" spans="1:18" ht="28.5" x14ac:dyDescent="0.25">
      <c r="A76" s="7">
        <v>0.18</v>
      </c>
      <c r="B76" s="5">
        <v>40344</v>
      </c>
      <c r="C76" s="7">
        <v>15.1908909533743</v>
      </c>
      <c r="D76" s="7">
        <v>15.1241478067583</v>
      </c>
      <c r="E76" s="7">
        <v>1643.22804375739</v>
      </c>
      <c r="F76" s="7">
        <v>15.5</v>
      </c>
      <c r="G76" s="6">
        <f t="shared" si="2"/>
        <v>0.59380161816896515</v>
      </c>
      <c r="H76" s="7">
        <v>3.106061</v>
      </c>
      <c r="I76" s="7">
        <v>3.106061</v>
      </c>
      <c r="J76" s="7">
        <v>235.55</v>
      </c>
      <c r="K76" s="7">
        <v>14.813700836711501</v>
      </c>
      <c r="L76" s="7">
        <v>14.7591220186517</v>
      </c>
      <c r="M76" s="7">
        <v>1648.21972771786</v>
      </c>
      <c r="N76" s="7">
        <v>15.25</v>
      </c>
      <c r="O76" s="6">
        <f t="shared" si="3"/>
        <v>0.58718583671585289</v>
      </c>
      <c r="P76" s="7">
        <v>3.0333329999999998</v>
      </c>
      <c r="Q76" s="7">
        <v>3.0333329999999998</v>
      </c>
      <c r="R76" s="7">
        <v>230.661</v>
      </c>
    </row>
    <row r="77" spans="1:18" ht="28.5" x14ac:dyDescent="0.25">
      <c r="A77" s="7">
        <v>0.18</v>
      </c>
      <c r="B77" s="5">
        <v>84488</v>
      </c>
      <c r="C77" s="7">
        <v>16.089938246773499</v>
      </c>
      <c r="D77" s="7">
        <v>16.091493413288099</v>
      </c>
      <c r="E77" s="7">
        <v>1703.7779705210901</v>
      </c>
      <c r="F77" s="7">
        <v>14.5</v>
      </c>
      <c r="G77" s="6">
        <f t="shared" si="2"/>
        <v>0.65135140002675884</v>
      </c>
      <c r="H77" s="7">
        <v>2.9848479999999999</v>
      </c>
      <c r="I77" s="7">
        <v>2.9848479999999999</v>
      </c>
      <c r="J77" s="7">
        <v>15.0045</v>
      </c>
      <c r="K77" s="7">
        <v>14.293082479520001</v>
      </c>
      <c r="L77" s="7">
        <v>14.3331352833428</v>
      </c>
      <c r="M77" s="7">
        <v>1744.4472434805</v>
      </c>
      <c r="N77" s="7">
        <v>14</v>
      </c>
      <c r="O77" s="6">
        <f t="shared" si="3"/>
        <v>0.58688812814938696</v>
      </c>
      <c r="P77" s="7">
        <v>2.766667</v>
      </c>
      <c r="Q77" s="7">
        <v>2.7909090000000001</v>
      </c>
      <c r="R77" s="7">
        <v>56.441000000000003</v>
      </c>
    </row>
    <row r="78" spans="1:18" ht="28.5" x14ac:dyDescent="0.25">
      <c r="A78" s="7">
        <v>0.18</v>
      </c>
      <c r="B78" s="5">
        <v>4720</v>
      </c>
      <c r="C78" s="7">
        <v>19.9887236068882</v>
      </c>
      <c r="D78" s="7">
        <v>19.1539870894781</v>
      </c>
      <c r="E78" s="7">
        <v>1484.1022126113901</v>
      </c>
      <c r="F78" s="7">
        <v>17.75</v>
      </c>
      <c r="G78" s="6">
        <f t="shared" si="2"/>
        <v>0.72710481463213716</v>
      </c>
      <c r="H78" s="7">
        <v>3.6878790000000001</v>
      </c>
      <c r="I78" s="7">
        <v>3.6878790000000001</v>
      </c>
      <c r="J78" s="7">
        <v>19.863600000000002</v>
      </c>
      <c r="K78" s="7">
        <v>17.3650435446052</v>
      </c>
      <c r="L78" s="7">
        <v>16.170923908987699</v>
      </c>
      <c r="M78" s="7">
        <v>1753.3977057674001</v>
      </c>
      <c r="N78" s="7">
        <v>15.75</v>
      </c>
      <c r="O78" s="6">
        <f t="shared" si="3"/>
        <v>0.58556328902313315</v>
      </c>
      <c r="P78" s="7">
        <v>3.106061</v>
      </c>
      <c r="Q78" s="7">
        <v>3.0818180000000002</v>
      </c>
      <c r="R78" s="7">
        <v>183.72300000000001</v>
      </c>
    </row>
    <row r="79" spans="1:18" ht="28.5" x14ac:dyDescent="0.25">
      <c r="A79" s="7">
        <v>0.18</v>
      </c>
      <c r="B79" s="5">
        <v>84477</v>
      </c>
      <c r="C79" s="7">
        <v>17.350129386507799</v>
      </c>
      <c r="D79" s="7">
        <v>17.075927081302801</v>
      </c>
      <c r="E79" s="7">
        <v>1772.52875097172</v>
      </c>
      <c r="F79" s="7">
        <v>14.25</v>
      </c>
      <c r="G79" s="6">
        <f t="shared" si="2"/>
        <v>0.67604583097182436</v>
      </c>
      <c r="H79" s="7">
        <v>2.8878789999999999</v>
      </c>
      <c r="I79" s="7">
        <v>2.8878789999999999</v>
      </c>
      <c r="J79" s="7">
        <v>82.643299999999996</v>
      </c>
      <c r="K79" s="7">
        <v>14.458631034189599</v>
      </c>
      <c r="L79" s="7">
        <v>14.4343848230903</v>
      </c>
      <c r="M79" s="7">
        <v>1828.0139694382799</v>
      </c>
      <c r="N79" s="7">
        <v>13.5</v>
      </c>
      <c r="O79" s="6">
        <f t="shared" si="3"/>
        <v>0.58490455131906582</v>
      </c>
      <c r="P79" s="7">
        <v>2.572727</v>
      </c>
      <c r="Q79" s="7">
        <v>2.5969699999999998</v>
      </c>
      <c r="R79" s="7">
        <v>187.851</v>
      </c>
    </row>
    <row r="80" spans="1:18" ht="28.5" x14ac:dyDescent="0.25">
      <c r="A80" s="7">
        <v>0.18</v>
      </c>
      <c r="B80" s="5">
        <v>16413</v>
      </c>
      <c r="C80" s="7">
        <v>15.258827301872</v>
      </c>
      <c r="D80" s="7">
        <v>15.9050656052418</v>
      </c>
      <c r="E80" s="7">
        <v>1752.66436250934</v>
      </c>
      <c r="F80" s="7">
        <v>15.5</v>
      </c>
      <c r="G80" s="6">
        <f t="shared" si="2"/>
        <v>0.5854704909873133</v>
      </c>
      <c r="H80" s="7">
        <v>3.106061</v>
      </c>
      <c r="I80" s="7">
        <v>3.3</v>
      </c>
      <c r="J80" s="7">
        <v>270.59399999999999</v>
      </c>
      <c r="K80" s="7">
        <v>13.457988454692901</v>
      </c>
      <c r="L80" s="7">
        <v>15.719028759777901</v>
      </c>
      <c r="M80" s="7">
        <v>1762.68449335936</v>
      </c>
      <c r="N80" s="7">
        <v>15.25</v>
      </c>
      <c r="O80" s="6">
        <f t="shared" si="3"/>
        <v>0.58476487887137163</v>
      </c>
      <c r="P80" s="7">
        <v>2.912121</v>
      </c>
      <c r="Q80" s="7">
        <v>3.20303</v>
      </c>
      <c r="R80" s="7">
        <v>306.07499999999999</v>
      </c>
    </row>
    <row r="81" spans="1:18" ht="28.5" x14ac:dyDescent="0.25">
      <c r="A81" s="7">
        <v>0.18</v>
      </c>
      <c r="B81" s="5">
        <v>16412</v>
      </c>
      <c r="C81" s="7">
        <v>15.258827301872</v>
      </c>
      <c r="D81" s="7">
        <v>15.9050656052418</v>
      </c>
      <c r="E81" s="7">
        <v>1752.66436250934</v>
      </c>
      <c r="F81" s="7">
        <v>15.5</v>
      </c>
      <c r="G81" s="6">
        <f t="shared" si="2"/>
        <v>0.5854704909873133</v>
      </c>
      <c r="H81" s="7">
        <v>3.106061</v>
      </c>
      <c r="I81" s="7">
        <v>3.3</v>
      </c>
      <c r="J81" s="7">
        <v>270.59399999999999</v>
      </c>
      <c r="K81" s="7">
        <v>13.457988454692901</v>
      </c>
      <c r="L81" s="7">
        <v>15.719028759777901</v>
      </c>
      <c r="M81" s="7">
        <v>1762.68449335936</v>
      </c>
      <c r="N81" s="7">
        <v>15.25</v>
      </c>
      <c r="O81" s="6">
        <f t="shared" si="3"/>
        <v>0.58476487887137163</v>
      </c>
      <c r="P81" s="7">
        <v>2.912121</v>
      </c>
      <c r="Q81" s="7">
        <v>3.20303</v>
      </c>
      <c r="R81" s="7">
        <v>306.07499999999999</v>
      </c>
    </row>
    <row r="82" spans="1:18" ht="28.5" x14ac:dyDescent="0.25">
      <c r="A82" s="7">
        <v>0.18</v>
      </c>
      <c r="B82" s="5">
        <v>16411</v>
      </c>
      <c r="C82" s="7">
        <v>15.258827301872</v>
      </c>
      <c r="D82" s="7">
        <v>15.9050656052418</v>
      </c>
      <c r="E82" s="7">
        <v>1752.66436250934</v>
      </c>
      <c r="F82" s="7">
        <v>15.5</v>
      </c>
      <c r="G82" s="6">
        <f t="shared" si="2"/>
        <v>0.5854704909873133</v>
      </c>
      <c r="H82" s="7">
        <v>3.106061</v>
      </c>
      <c r="I82" s="7">
        <v>3.3</v>
      </c>
      <c r="J82" s="7">
        <v>270.59399999999999</v>
      </c>
      <c r="K82" s="7">
        <v>13.457988454692901</v>
      </c>
      <c r="L82" s="7">
        <v>15.719028759777901</v>
      </c>
      <c r="M82" s="7">
        <v>1762.68449335936</v>
      </c>
      <c r="N82" s="7">
        <v>15.25</v>
      </c>
      <c r="O82" s="6">
        <f t="shared" si="3"/>
        <v>0.58476487887137163</v>
      </c>
      <c r="P82" s="7">
        <v>2.912121</v>
      </c>
      <c r="Q82" s="7">
        <v>3.20303</v>
      </c>
      <c r="R82" s="7">
        <v>306.07499999999999</v>
      </c>
    </row>
    <row r="83" spans="1:18" ht="28.5" x14ac:dyDescent="0.25">
      <c r="A83" s="7">
        <v>0.18</v>
      </c>
      <c r="B83" s="5">
        <v>16410</v>
      </c>
      <c r="C83" s="7">
        <v>15.258827301872</v>
      </c>
      <c r="D83" s="7">
        <v>15.9050656052418</v>
      </c>
      <c r="E83" s="7">
        <v>1752.66436250934</v>
      </c>
      <c r="F83" s="7">
        <v>15.5</v>
      </c>
      <c r="G83" s="6">
        <f t="shared" si="2"/>
        <v>0.5854704909873133</v>
      </c>
      <c r="H83" s="7">
        <v>3.106061</v>
      </c>
      <c r="I83" s="7">
        <v>3.3</v>
      </c>
      <c r="J83" s="7">
        <v>270.59399999999999</v>
      </c>
      <c r="K83" s="7">
        <v>13.457988454692901</v>
      </c>
      <c r="L83" s="7">
        <v>15.719028759777901</v>
      </c>
      <c r="M83" s="7">
        <v>1762.68449335936</v>
      </c>
      <c r="N83" s="7">
        <v>15.25</v>
      </c>
      <c r="O83" s="6">
        <f t="shared" si="3"/>
        <v>0.58476487887137163</v>
      </c>
      <c r="P83" s="7">
        <v>2.912121</v>
      </c>
      <c r="Q83" s="7">
        <v>3.20303</v>
      </c>
      <c r="R83" s="7">
        <v>306.07499999999999</v>
      </c>
    </row>
    <row r="84" spans="1:18" ht="28.5" x14ac:dyDescent="0.25">
      <c r="A84" s="7">
        <v>0.18</v>
      </c>
      <c r="B84" s="5">
        <v>16408</v>
      </c>
      <c r="C84" s="7">
        <v>15.258827301872</v>
      </c>
      <c r="D84" s="7">
        <v>15.9050656052418</v>
      </c>
      <c r="E84" s="7">
        <v>1752.66436250934</v>
      </c>
      <c r="F84" s="7">
        <v>15.5</v>
      </c>
      <c r="G84" s="6">
        <f t="shared" si="2"/>
        <v>0.5854704909873133</v>
      </c>
      <c r="H84" s="7">
        <v>3.106061</v>
      </c>
      <c r="I84" s="7">
        <v>3.3</v>
      </c>
      <c r="J84" s="7">
        <v>270.59399999999999</v>
      </c>
      <c r="K84" s="7">
        <v>13.457988454692901</v>
      </c>
      <c r="L84" s="7">
        <v>15.719028759777901</v>
      </c>
      <c r="M84" s="7">
        <v>1762.68449335936</v>
      </c>
      <c r="N84" s="7">
        <v>15.25</v>
      </c>
      <c r="O84" s="6">
        <f t="shared" si="3"/>
        <v>0.58476487887137163</v>
      </c>
      <c r="P84" s="7">
        <v>2.912121</v>
      </c>
      <c r="Q84" s="7">
        <v>3.20303</v>
      </c>
      <c r="R84" s="7">
        <v>306.07499999999999</v>
      </c>
    </row>
    <row r="85" spans="1:18" ht="28.5" x14ac:dyDescent="0.25">
      <c r="A85" s="7">
        <v>0.18</v>
      </c>
      <c r="B85" s="5">
        <v>16407</v>
      </c>
      <c r="C85" s="7">
        <v>15.258827301872</v>
      </c>
      <c r="D85" s="7">
        <v>15.9050656052418</v>
      </c>
      <c r="E85" s="7">
        <v>1752.66436250934</v>
      </c>
      <c r="F85" s="7">
        <v>15.5</v>
      </c>
      <c r="G85" s="6">
        <f t="shared" si="2"/>
        <v>0.5854704909873133</v>
      </c>
      <c r="H85" s="7">
        <v>3.106061</v>
      </c>
      <c r="I85" s="7">
        <v>3.3</v>
      </c>
      <c r="J85" s="7">
        <v>270.59399999999999</v>
      </c>
      <c r="K85" s="7">
        <v>13.457988454692901</v>
      </c>
      <c r="L85" s="7">
        <v>15.719028759777901</v>
      </c>
      <c r="M85" s="7">
        <v>1762.68449335936</v>
      </c>
      <c r="N85" s="7">
        <v>15.25</v>
      </c>
      <c r="O85" s="6">
        <f t="shared" si="3"/>
        <v>0.58476487887137163</v>
      </c>
      <c r="P85" s="7">
        <v>2.912121</v>
      </c>
      <c r="Q85" s="7">
        <v>3.20303</v>
      </c>
      <c r="R85" s="7">
        <v>306.07499999999999</v>
      </c>
    </row>
    <row r="86" spans="1:18" ht="28.5" x14ac:dyDescent="0.25">
      <c r="A86" s="7">
        <v>0.18</v>
      </c>
      <c r="B86" s="5">
        <v>16406</v>
      </c>
      <c r="C86" s="7">
        <v>15.258827301872</v>
      </c>
      <c r="D86" s="7">
        <v>15.9050656052418</v>
      </c>
      <c r="E86" s="7">
        <v>1752.66436250934</v>
      </c>
      <c r="F86" s="7">
        <v>15.5</v>
      </c>
      <c r="G86" s="6">
        <f t="shared" si="2"/>
        <v>0.5854704909873133</v>
      </c>
      <c r="H86" s="7">
        <v>3.106061</v>
      </c>
      <c r="I86" s="7">
        <v>3.3</v>
      </c>
      <c r="J86" s="7">
        <v>270.59399999999999</v>
      </c>
      <c r="K86" s="7">
        <v>13.457988454692901</v>
      </c>
      <c r="L86" s="7">
        <v>15.719028759777901</v>
      </c>
      <c r="M86" s="7">
        <v>1762.68449335936</v>
      </c>
      <c r="N86" s="7">
        <v>15.25</v>
      </c>
      <c r="O86" s="6">
        <f t="shared" si="3"/>
        <v>0.58476487887137163</v>
      </c>
      <c r="P86" s="7">
        <v>2.912121</v>
      </c>
      <c r="Q86" s="7">
        <v>3.20303</v>
      </c>
      <c r="R86" s="7">
        <v>306.07499999999999</v>
      </c>
    </row>
    <row r="87" spans="1:18" ht="28.5" x14ac:dyDescent="0.25">
      <c r="A87" s="7">
        <v>0.18</v>
      </c>
      <c r="B87" s="5">
        <v>16405</v>
      </c>
      <c r="C87" s="7">
        <v>15.9589274560687</v>
      </c>
      <c r="D87" s="7">
        <v>15.9050656052418</v>
      </c>
      <c r="E87" s="7">
        <v>1752.66436250934</v>
      </c>
      <c r="F87" s="7">
        <v>15.5</v>
      </c>
      <c r="G87" s="6">
        <f t="shared" si="2"/>
        <v>0.5854704909873133</v>
      </c>
      <c r="H87" s="7">
        <v>3.3</v>
      </c>
      <c r="I87" s="7">
        <v>3.3</v>
      </c>
      <c r="J87" s="7">
        <v>270.59399999999999</v>
      </c>
      <c r="K87" s="7">
        <v>15.818710593620001</v>
      </c>
      <c r="L87" s="7">
        <v>15.719028759777901</v>
      </c>
      <c r="M87" s="7">
        <v>1762.68449335936</v>
      </c>
      <c r="N87" s="7">
        <v>15.25</v>
      </c>
      <c r="O87" s="6">
        <f t="shared" si="3"/>
        <v>0.58476487887137163</v>
      </c>
      <c r="P87" s="7">
        <v>3.20303</v>
      </c>
      <c r="Q87" s="7">
        <v>3.20303</v>
      </c>
      <c r="R87" s="7">
        <v>306.07499999999999</v>
      </c>
    </row>
    <row r="88" spans="1:18" ht="28.5" x14ac:dyDescent="0.25">
      <c r="A88" s="7">
        <v>0.18</v>
      </c>
      <c r="B88" s="5">
        <v>85377</v>
      </c>
      <c r="C88" s="7">
        <v>15.780864823589299</v>
      </c>
      <c r="D88" s="7">
        <v>15.586257143629901</v>
      </c>
      <c r="E88" s="7">
        <v>1745.9755996878901</v>
      </c>
      <c r="F88" s="7">
        <v>14.5</v>
      </c>
      <c r="G88" s="6">
        <f t="shared" si="2"/>
        <v>0.61565252455975361</v>
      </c>
      <c r="H88" s="7">
        <v>3.1303030000000001</v>
      </c>
      <c r="I88" s="7">
        <v>3.1303030000000001</v>
      </c>
      <c r="J88" s="7">
        <v>76.626000000000005</v>
      </c>
      <c r="K88" s="7">
        <v>14.4556663851175</v>
      </c>
      <c r="L88" s="7">
        <v>14.5039890894852</v>
      </c>
      <c r="M88" s="7">
        <v>1772.0231749803099</v>
      </c>
      <c r="N88" s="7">
        <v>14</v>
      </c>
      <c r="O88" s="6">
        <f t="shared" si="3"/>
        <v>0.58464202686797584</v>
      </c>
      <c r="P88" s="7">
        <v>2.9363640000000002</v>
      </c>
      <c r="Q88" s="7">
        <v>2.9363640000000002</v>
      </c>
      <c r="R88" s="7">
        <v>138.785</v>
      </c>
    </row>
    <row r="89" spans="1:18" ht="28.5" x14ac:dyDescent="0.25">
      <c r="A89" s="7">
        <v>0.18</v>
      </c>
      <c r="B89" s="5">
        <v>138466</v>
      </c>
      <c r="C89" s="7">
        <v>17.951084759318999</v>
      </c>
      <c r="D89" s="7">
        <v>17.579353990893299</v>
      </c>
      <c r="E89" s="7">
        <v>1430.08118336914</v>
      </c>
      <c r="F89" s="7">
        <v>16.75</v>
      </c>
      <c r="G89" s="6">
        <f t="shared" si="2"/>
        <v>0.73388398036644986</v>
      </c>
      <c r="H89" s="7">
        <v>3.2757580000000002</v>
      </c>
      <c r="I89" s="7">
        <v>3.2757580000000002</v>
      </c>
      <c r="J89" s="7">
        <v>424.34399999999999</v>
      </c>
      <c r="K89" s="7">
        <v>14.672105152178499</v>
      </c>
      <c r="L89" s="7">
        <v>14.652343783074199</v>
      </c>
      <c r="M89" s="7">
        <v>1671.6756994195</v>
      </c>
      <c r="N89" s="7">
        <v>15</v>
      </c>
      <c r="O89" s="6">
        <f t="shared" si="3"/>
        <v>0.58433757170174883</v>
      </c>
      <c r="P89" s="7">
        <v>2.9848479999999999</v>
      </c>
      <c r="Q89" s="7">
        <v>2.9848479999999999</v>
      </c>
      <c r="R89" s="7">
        <v>266.113</v>
      </c>
    </row>
    <row r="90" spans="1:18" ht="28.5" x14ac:dyDescent="0.25">
      <c r="A90" s="7">
        <v>0.18</v>
      </c>
      <c r="B90" s="5">
        <v>16400</v>
      </c>
      <c r="C90" s="7">
        <v>15.418576801829101</v>
      </c>
      <c r="D90" s="7">
        <v>15.111515754525801</v>
      </c>
      <c r="E90" s="7">
        <v>1724.5570257705699</v>
      </c>
      <c r="F90" s="7">
        <v>15</v>
      </c>
      <c r="G90" s="6">
        <f t="shared" si="2"/>
        <v>0.58416994542984724</v>
      </c>
      <c r="H90" s="7">
        <v>3.1545450000000002</v>
      </c>
      <c r="I90" s="7">
        <v>3.1545450000000002</v>
      </c>
      <c r="J90" s="7">
        <v>402.267</v>
      </c>
      <c r="K90" s="7">
        <v>15.0463915092965</v>
      </c>
      <c r="L90" s="7">
        <v>14.8450689547539</v>
      </c>
      <c r="M90" s="7">
        <v>1725.2084826492901</v>
      </c>
      <c r="N90" s="7">
        <v>14.75</v>
      </c>
      <c r="O90" s="6">
        <f t="shared" si="3"/>
        <v>0.58337607482612108</v>
      </c>
      <c r="P90" s="7">
        <v>3.0575760000000001</v>
      </c>
      <c r="Q90" s="7">
        <v>3.0575760000000001</v>
      </c>
      <c r="R90" s="7">
        <v>447.85399999999998</v>
      </c>
    </row>
    <row r="91" spans="1:18" ht="28.5" x14ac:dyDescent="0.25">
      <c r="A91" s="7">
        <v>0.18</v>
      </c>
      <c r="B91" s="5">
        <v>80104</v>
      </c>
      <c r="C91" s="7">
        <v>18.430907412382599</v>
      </c>
      <c r="D91" s="7">
        <v>18.1112550869877</v>
      </c>
      <c r="E91" s="7">
        <v>1713.5966886091401</v>
      </c>
      <c r="F91" s="7">
        <v>16.75</v>
      </c>
      <c r="G91" s="6">
        <f t="shared" si="2"/>
        <v>0.63099384330323383</v>
      </c>
      <c r="H91" s="7">
        <v>3.20303</v>
      </c>
      <c r="I91" s="7">
        <v>3.20303</v>
      </c>
      <c r="J91" s="7">
        <v>185.65899999999999</v>
      </c>
      <c r="K91" s="7">
        <v>17.392516268766101</v>
      </c>
      <c r="L91" s="7">
        <v>16.517043840155001</v>
      </c>
      <c r="M91" s="7">
        <v>1803.7398297054899</v>
      </c>
      <c r="N91" s="7">
        <v>15.75</v>
      </c>
      <c r="O91" s="6">
        <f t="shared" si="3"/>
        <v>0.58140380277101655</v>
      </c>
      <c r="P91" s="7">
        <v>2.9363640000000002</v>
      </c>
      <c r="Q91" s="7">
        <v>2.8878789999999999</v>
      </c>
      <c r="R91" s="7">
        <v>321.78199999999998</v>
      </c>
    </row>
    <row r="92" spans="1:18" ht="28.5" x14ac:dyDescent="0.25">
      <c r="A92" s="7">
        <v>0.18</v>
      </c>
      <c r="B92" s="5">
        <v>67184</v>
      </c>
      <c r="C92" s="7">
        <v>14.769893521376201</v>
      </c>
      <c r="D92" s="7">
        <v>14.516347322484201</v>
      </c>
      <c r="E92" s="7">
        <v>1666.4530523974599</v>
      </c>
      <c r="F92" s="7">
        <v>15</v>
      </c>
      <c r="G92" s="6">
        <f t="shared" si="2"/>
        <v>0.58072832401329311</v>
      </c>
      <c r="H92" s="7">
        <v>3.0818180000000002</v>
      </c>
      <c r="I92" s="7">
        <v>3.0818180000000002</v>
      </c>
      <c r="J92" s="7">
        <v>166.99100000000001</v>
      </c>
      <c r="K92" s="7">
        <v>14.49338554813</v>
      </c>
      <c r="L92" s="7">
        <v>14.516347322484201</v>
      </c>
      <c r="M92" s="7">
        <v>1666.4530523974599</v>
      </c>
      <c r="N92" s="7">
        <v>15</v>
      </c>
      <c r="O92" s="6">
        <f t="shared" si="3"/>
        <v>0.58072832401329311</v>
      </c>
      <c r="P92" s="7">
        <v>3.0333329999999998</v>
      </c>
      <c r="Q92" s="7">
        <v>3.0818180000000002</v>
      </c>
      <c r="R92" s="7">
        <v>166.99100000000001</v>
      </c>
    </row>
    <row r="93" spans="1:18" ht="28.5" x14ac:dyDescent="0.25">
      <c r="A93" s="7">
        <v>0.18</v>
      </c>
      <c r="B93" s="5">
        <v>130721</v>
      </c>
      <c r="C93" s="7">
        <v>19.509885629697301</v>
      </c>
      <c r="D93" s="7">
        <v>18.954614281358701</v>
      </c>
      <c r="E93" s="7">
        <v>1799.80011086174</v>
      </c>
      <c r="F93" s="7">
        <v>16.25</v>
      </c>
      <c r="G93" s="6">
        <f t="shared" si="2"/>
        <v>0.64809297148630496</v>
      </c>
      <c r="H93" s="7">
        <v>3.1787879999999999</v>
      </c>
      <c r="I93" s="7">
        <v>3.1787879999999999</v>
      </c>
      <c r="J93" s="7">
        <v>171.18899999999999</v>
      </c>
      <c r="K93" s="7">
        <v>17.7950866376524</v>
      </c>
      <c r="L93" s="7">
        <v>17.307224760198501</v>
      </c>
      <c r="M93" s="7">
        <v>1956.4168781502101</v>
      </c>
      <c r="N93" s="7">
        <v>15.25</v>
      </c>
      <c r="O93" s="6">
        <f t="shared" si="3"/>
        <v>0.58009108229957518</v>
      </c>
      <c r="P93" s="7">
        <v>3.0090910000000002</v>
      </c>
      <c r="Q93" s="7">
        <v>2.9848479999999999</v>
      </c>
      <c r="R93" s="7">
        <v>185.4</v>
      </c>
    </row>
    <row r="94" spans="1:18" ht="28.5" x14ac:dyDescent="0.25">
      <c r="A94" s="7">
        <v>0.18</v>
      </c>
      <c r="B94" s="5">
        <v>104981</v>
      </c>
      <c r="C94" s="7">
        <v>19.764386820138999</v>
      </c>
      <c r="D94" s="7">
        <v>18.850555821219</v>
      </c>
      <c r="E94" s="7">
        <v>1627.74341608345</v>
      </c>
      <c r="F94" s="7">
        <v>17</v>
      </c>
      <c r="G94" s="6">
        <f t="shared" si="2"/>
        <v>0.68122298257893255</v>
      </c>
      <c r="H94" s="7">
        <v>3.4454549999999999</v>
      </c>
      <c r="I94" s="7">
        <v>3.3</v>
      </c>
      <c r="J94" s="7">
        <v>207.99299999999999</v>
      </c>
      <c r="K94" s="7">
        <v>17.5736333154961</v>
      </c>
      <c r="L94" s="7">
        <v>16.4462342302816</v>
      </c>
      <c r="M94" s="7">
        <v>1829.43404855266</v>
      </c>
      <c r="N94" s="7">
        <v>15.5</v>
      </c>
      <c r="O94" s="6">
        <f t="shared" si="3"/>
        <v>0.57998667431330742</v>
      </c>
      <c r="P94" s="7">
        <v>3.1303030000000001</v>
      </c>
      <c r="Q94" s="7">
        <v>3.0090910000000002</v>
      </c>
      <c r="R94" s="7">
        <v>143.167</v>
      </c>
    </row>
    <row r="95" spans="1:18" ht="28.5" x14ac:dyDescent="0.25">
      <c r="A95" s="7">
        <v>0.18</v>
      </c>
      <c r="B95" s="5">
        <v>104980</v>
      </c>
      <c r="C95" s="7">
        <v>19.376088862628698</v>
      </c>
      <c r="D95" s="7">
        <v>18.850555821219</v>
      </c>
      <c r="E95" s="7">
        <v>1627.74341608345</v>
      </c>
      <c r="F95" s="7">
        <v>17</v>
      </c>
      <c r="G95" s="6">
        <f t="shared" si="2"/>
        <v>0.68122298257893255</v>
      </c>
      <c r="H95" s="7">
        <v>3.39697</v>
      </c>
      <c r="I95" s="7">
        <v>3.3</v>
      </c>
      <c r="J95" s="7">
        <v>207.99299999999999</v>
      </c>
      <c r="K95" s="7">
        <v>17.1099765580175</v>
      </c>
      <c r="L95" s="7">
        <v>16.4462342302816</v>
      </c>
      <c r="M95" s="7">
        <v>1829.43404855266</v>
      </c>
      <c r="N95" s="7">
        <v>15.5</v>
      </c>
      <c r="O95" s="6">
        <f t="shared" si="3"/>
        <v>0.57998667431330742</v>
      </c>
      <c r="P95" s="7">
        <v>2.9848479999999999</v>
      </c>
      <c r="Q95" s="7">
        <v>3.0090910000000002</v>
      </c>
      <c r="R95" s="7">
        <v>143.167</v>
      </c>
    </row>
    <row r="96" spans="1:18" ht="28.5" x14ac:dyDescent="0.25">
      <c r="A96" s="7">
        <v>0.18</v>
      </c>
      <c r="B96" s="5">
        <v>41282</v>
      </c>
      <c r="C96" s="7">
        <v>15.1011034940818</v>
      </c>
      <c r="D96" s="7">
        <v>14.9025604788085</v>
      </c>
      <c r="E96" s="7">
        <v>1699.4471186389401</v>
      </c>
      <c r="F96" s="7">
        <v>15</v>
      </c>
      <c r="G96" s="6">
        <f t="shared" si="2"/>
        <v>0.58460426395394283</v>
      </c>
      <c r="H96" s="7">
        <v>3.2757580000000002</v>
      </c>
      <c r="I96" s="7">
        <v>3.2757580000000002</v>
      </c>
      <c r="J96" s="7">
        <v>350.78899999999999</v>
      </c>
      <c r="K96" s="7">
        <v>14.0126000211865</v>
      </c>
      <c r="L96" s="7">
        <v>14.6107918045583</v>
      </c>
      <c r="M96" s="7">
        <v>1710.2718035151599</v>
      </c>
      <c r="N96" s="7">
        <v>14.75</v>
      </c>
      <c r="O96" s="6">
        <f t="shared" si="3"/>
        <v>0.57918405378917914</v>
      </c>
      <c r="P96" s="7">
        <v>3.0575760000000001</v>
      </c>
      <c r="Q96" s="7">
        <v>3.1545450000000002</v>
      </c>
      <c r="R96" s="7">
        <v>400.96100000000001</v>
      </c>
    </row>
    <row r="97" spans="1:18" ht="28.5" x14ac:dyDescent="0.25">
      <c r="A97" s="7">
        <v>0.18</v>
      </c>
      <c r="B97" s="5">
        <v>92894</v>
      </c>
      <c r="C97" s="7">
        <v>14.8106177681034</v>
      </c>
      <c r="D97" s="7">
        <v>14.7081828123062</v>
      </c>
      <c r="E97" s="7">
        <v>1695.8531517122301</v>
      </c>
      <c r="F97" s="7">
        <v>15</v>
      </c>
      <c r="G97" s="6">
        <f t="shared" si="2"/>
        <v>0.57820190376177238</v>
      </c>
      <c r="H97" s="7">
        <v>3.2272729999999998</v>
      </c>
      <c r="I97" s="7">
        <v>3.2515149999999999</v>
      </c>
      <c r="J97" s="7">
        <v>120.03100000000001</v>
      </c>
      <c r="K97" s="7">
        <v>14.8106177681034</v>
      </c>
      <c r="L97" s="7">
        <v>14.7081828123062</v>
      </c>
      <c r="M97" s="7">
        <v>1695.8531517122301</v>
      </c>
      <c r="N97" s="7">
        <v>15</v>
      </c>
      <c r="O97" s="6">
        <f t="shared" si="3"/>
        <v>0.57820190376177238</v>
      </c>
      <c r="P97" s="7">
        <v>3.2272729999999998</v>
      </c>
      <c r="Q97" s="7">
        <v>3.2515149999999999</v>
      </c>
      <c r="R97" s="7">
        <v>120.03100000000001</v>
      </c>
    </row>
    <row r="98" spans="1:18" ht="28.5" x14ac:dyDescent="0.25">
      <c r="A98" s="7">
        <v>0.18</v>
      </c>
      <c r="B98" s="5">
        <v>29560</v>
      </c>
      <c r="C98" s="7">
        <v>19.8581724552335</v>
      </c>
      <c r="D98" s="7">
        <v>19.0678749742283</v>
      </c>
      <c r="E98" s="7">
        <v>1503.24305602288</v>
      </c>
      <c r="F98" s="7">
        <v>17.5</v>
      </c>
      <c r="G98" s="6">
        <f t="shared" si="2"/>
        <v>0.72482813162158699</v>
      </c>
      <c r="H98" s="7">
        <v>3.6636359999999999</v>
      </c>
      <c r="I98" s="7">
        <v>3.5909089999999999</v>
      </c>
      <c r="J98" s="7">
        <v>18.3248</v>
      </c>
      <c r="K98" s="7">
        <v>16.9018705029874</v>
      </c>
      <c r="L98" s="7">
        <v>15.673855554310499</v>
      </c>
      <c r="M98" s="7">
        <v>1748.9066771668299</v>
      </c>
      <c r="N98" s="7">
        <v>15.5</v>
      </c>
      <c r="O98" s="6">
        <f t="shared" si="3"/>
        <v>0.57819922616626274</v>
      </c>
      <c r="P98" s="7">
        <v>3.0333329999999998</v>
      </c>
      <c r="Q98" s="7">
        <v>3.0333329999999998</v>
      </c>
      <c r="R98" s="7">
        <v>116.72499999999999</v>
      </c>
    </row>
    <row r="99" spans="1:18" ht="28.5" x14ac:dyDescent="0.25">
      <c r="A99" s="7">
        <v>0.18</v>
      </c>
      <c r="B99" s="5">
        <v>129641</v>
      </c>
      <c r="C99" s="7">
        <v>19.3109281347989</v>
      </c>
      <c r="D99" s="7">
        <v>18.770055177820499</v>
      </c>
      <c r="E99" s="7">
        <v>1662.39983319314</v>
      </c>
      <c r="F99" s="7">
        <v>17</v>
      </c>
      <c r="G99" s="6">
        <f t="shared" si="2"/>
        <v>0.66417288474588787</v>
      </c>
      <c r="H99" s="7">
        <v>3.6636359999999999</v>
      </c>
      <c r="I99" s="7">
        <v>3.6151520000000001</v>
      </c>
      <c r="J99" s="7">
        <v>-72.316100000000006</v>
      </c>
      <c r="K99" s="7">
        <v>17.404088567803999</v>
      </c>
      <c r="L99" s="7">
        <v>16.613748610944999</v>
      </c>
      <c r="M99" s="7">
        <v>1825.44763481574</v>
      </c>
      <c r="N99" s="7">
        <v>15.75</v>
      </c>
      <c r="O99" s="6">
        <f t="shared" si="3"/>
        <v>0.57785343251096699</v>
      </c>
      <c r="P99" s="7">
        <v>3.2757580000000002</v>
      </c>
      <c r="Q99" s="7">
        <v>3.1787879999999999</v>
      </c>
      <c r="R99" s="7">
        <v>126.19</v>
      </c>
    </row>
    <row r="100" spans="1:18" ht="28.5" x14ac:dyDescent="0.25">
      <c r="A100" s="7">
        <v>0.18</v>
      </c>
      <c r="B100" s="5">
        <v>54400</v>
      </c>
      <c r="C100" s="7">
        <v>19.4955449799163</v>
      </c>
      <c r="D100" s="7">
        <v>18.699648131668301</v>
      </c>
      <c r="E100" s="7">
        <v>1395.83423900305</v>
      </c>
      <c r="F100" s="7">
        <v>17.75</v>
      </c>
      <c r="G100" s="6">
        <f t="shared" si="2"/>
        <v>0.75474671257886972</v>
      </c>
      <c r="H100" s="7">
        <v>3.8333330000000001</v>
      </c>
      <c r="I100" s="7">
        <v>3.736364</v>
      </c>
      <c r="J100" s="7">
        <v>155.48400000000001</v>
      </c>
      <c r="K100" s="7">
        <v>16.168717370435001</v>
      </c>
      <c r="L100" s="7">
        <v>14.4765515147351</v>
      </c>
      <c r="M100" s="7">
        <v>1616.4540487345701</v>
      </c>
      <c r="N100" s="7">
        <v>15.5</v>
      </c>
      <c r="O100" s="6">
        <f t="shared" si="3"/>
        <v>0.57779004989219052</v>
      </c>
      <c r="P100" s="7">
        <v>3.1787879999999999</v>
      </c>
      <c r="Q100" s="7">
        <v>3.1545450000000002</v>
      </c>
      <c r="R100" s="7">
        <v>168.25399999999999</v>
      </c>
    </row>
    <row r="101" spans="1:18" ht="28.5" x14ac:dyDescent="0.25">
      <c r="A101" s="7">
        <v>0.18</v>
      </c>
      <c r="B101" s="5">
        <v>103906</v>
      </c>
      <c r="C101" s="7">
        <v>19.465652964744901</v>
      </c>
      <c r="D101" s="7">
        <v>18.702145099567002</v>
      </c>
      <c r="E101" s="7">
        <v>1416.89099598397</v>
      </c>
      <c r="F101" s="7">
        <v>17.5</v>
      </c>
      <c r="G101" s="6">
        <f t="shared" si="2"/>
        <v>0.75425280329866229</v>
      </c>
      <c r="H101" s="7">
        <v>3.809091</v>
      </c>
      <c r="I101" s="7">
        <v>3.7848480000000002</v>
      </c>
      <c r="J101" s="7">
        <v>25.634899999999998</v>
      </c>
      <c r="K101" s="7">
        <v>15.499088563985801</v>
      </c>
      <c r="L101" s="7">
        <v>14.296568146306299</v>
      </c>
      <c r="M101" s="7">
        <v>1571.4464910531201</v>
      </c>
      <c r="N101" s="7">
        <v>15.75</v>
      </c>
      <c r="O101" s="6">
        <f t="shared" si="3"/>
        <v>0.57763253004916226</v>
      </c>
      <c r="P101" s="7">
        <v>3.39697</v>
      </c>
      <c r="Q101" s="7">
        <v>3.20303</v>
      </c>
      <c r="R101" s="7">
        <v>192.768</v>
      </c>
    </row>
    <row r="102" spans="1:18" ht="28.5" x14ac:dyDescent="0.25">
      <c r="A102" s="7">
        <v>0.18</v>
      </c>
      <c r="B102" s="5">
        <v>15510</v>
      </c>
      <c r="C102" s="7">
        <v>16.4679912206627</v>
      </c>
      <c r="D102" s="7">
        <v>16.458150084523201</v>
      </c>
      <c r="E102" s="7">
        <v>1721.8097642338601</v>
      </c>
      <c r="F102" s="7">
        <v>15.5</v>
      </c>
      <c r="G102" s="6">
        <f t="shared" si="2"/>
        <v>0.61668609189113044</v>
      </c>
      <c r="H102" s="7">
        <v>3.0575760000000001</v>
      </c>
      <c r="I102" s="7">
        <v>3.0818180000000002</v>
      </c>
      <c r="J102" s="7">
        <v>175.69499999999999</v>
      </c>
      <c r="K102" s="7">
        <v>15.0817515907453</v>
      </c>
      <c r="L102" s="7">
        <v>15.082944014804101</v>
      </c>
      <c r="M102" s="7">
        <v>1742.6167224470801</v>
      </c>
      <c r="N102" s="7">
        <v>15</v>
      </c>
      <c r="O102" s="6">
        <f t="shared" si="3"/>
        <v>0.57702281174882741</v>
      </c>
      <c r="P102" s="7">
        <v>2.8878789999999999</v>
      </c>
      <c r="Q102" s="7">
        <v>2.8878789999999999</v>
      </c>
      <c r="R102" s="7">
        <v>222.185</v>
      </c>
    </row>
    <row r="103" spans="1:18" ht="28.5" x14ac:dyDescent="0.25">
      <c r="A103" s="7">
        <v>0.18</v>
      </c>
      <c r="B103" s="5">
        <v>138244</v>
      </c>
      <c r="C103" s="7">
        <v>18.4300885652567</v>
      </c>
      <c r="D103" s="7">
        <v>18.154658534032301</v>
      </c>
      <c r="E103" s="7">
        <v>1662.11126656139</v>
      </c>
      <c r="F103" s="7">
        <v>17</v>
      </c>
      <c r="G103" s="6">
        <f t="shared" si="2"/>
        <v>0.64250878489412522</v>
      </c>
      <c r="H103" s="7">
        <v>3.3242419999999999</v>
      </c>
      <c r="I103" s="7">
        <v>3.3242419999999999</v>
      </c>
      <c r="J103" s="7">
        <v>245.38499999999999</v>
      </c>
      <c r="K103" s="7">
        <v>16.882817990184101</v>
      </c>
      <c r="L103" s="7">
        <v>16.287393350396101</v>
      </c>
      <c r="M103" s="7">
        <v>1796.2151525801301</v>
      </c>
      <c r="N103" s="7">
        <v>15.75</v>
      </c>
      <c r="O103" s="6">
        <f t="shared" si="3"/>
        <v>0.57572179548654012</v>
      </c>
      <c r="P103" s="7">
        <v>3.0090910000000002</v>
      </c>
      <c r="Q103" s="7">
        <v>3.0090910000000002</v>
      </c>
      <c r="R103" s="7">
        <v>301.35199999999998</v>
      </c>
    </row>
    <row r="104" spans="1:18" ht="28.5" x14ac:dyDescent="0.25">
      <c r="A104" s="7">
        <v>0.18</v>
      </c>
      <c r="B104" s="5">
        <v>85329</v>
      </c>
      <c r="C104" s="7">
        <v>15.170445041480299</v>
      </c>
      <c r="D104" s="7">
        <v>14.94634683786</v>
      </c>
      <c r="E104" s="7">
        <v>1756.12234246818</v>
      </c>
      <c r="F104" s="7">
        <v>14.75</v>
      </c>
      <c r="G104" s="6">
        <f t="shared" si="2"/>
        <v>0.57701654692248039</v>
      </c>
      <c r="H104" s="7">
        <v>3.1303030000000001</v>
      </c>
      <c r="I104" s="7">
        <v>3.1545450000000002</v>
      </c>
      <c r="J104" s="7">
        <v>84.615799999999993</v>
      </c>
      <c r="K104" s="7">
        <v>14.930171990168301</v>
      </c>
      <c r="L104" s="7">
        <v>14.7069322735785</v>
      </c>
      <c r="M104" s="7">
        <v>1762.8970276171001</v>
      </c>
      <c r="N104" s="7">
        <v>14.5</v>
      </c>
      <c r="O104" s="6">
        <f t="shared" si="3"/>
        <v>0.5753434122310942</v>
      </c>
      <c r="P104" s="7">
        <v>3.0575760000000001</v>
      </c>
      <c r="Q104" s="7">
        <v>3.0818180000000002</v>
      </c>
      <c r="R104" s="7">
        <v>115.608</v>
      </c>
    </row>
    <row r="105" spans="1:18" ht="28.5" x14ac:dyDescent="0.25">
      <c r="A105" s="7">
        <v>0.18</v>
      </c>
      <c r="B105" s="5">
        <v>53289</v>
      </c>
      <c r="C105" s="7">
        <v>20.312201606079299</v>
      </c>
      <c r="D105" s="7">
        <v>19.3315617260238</v>
      </c>
      <c r="E105" s="7">
        <v>1386.6715109187801</v>
      </c>
      <c r="F105" s="7">
        <v>18</v>
      </c>
      <c r="G105" s="6">
        <f t="shared" si="2"/>
        <v>0.77449896604147617</v>
      </c>
      <c r="H105" s="7">
        <v>3.7848480000000002</v>
      </c>
      <c r="I105" s="7">
        <v>3.7606060000000001</v>
      </c>
      <c r="J105" s="7">
        <v>-7.4293699999999996</v>
      </c>
      <c r="K105" s="7">
        <v>15.0693063370991</v>
      </c>
      <c r="L105" s="7">
        <v>14.721063921942401</v>
      </c>
      <c r="M105" s="7">
        <v>1552.1369553992499</v>
      </c>
      <c r="N105" s="7">
        <v>16.5</v>
      </c>
      <c r="O105" s="6">
        <f t="shared" si="3"/>
        <v>0.57481119120022506</v>
      </c>
      <c r="P105" s="7">
        <v>3.3242419999999999</v>
      </c>
      <c r="Q105" s="7">
        <v>3.3242419999999999</v>
      </c>
      <c r="R105" s="7">
        <v>93.704800000000006</v>
      </c>
    </row>
    <row r="106" spans="1:18" ht="28.5" x14ac:dyDescent="0.25">
      <c r="A106" s="7">
        <v>0.18</v>
      </c>
      <c r="B106" s="5">
        <v>110186</v>
      </c>
      <c r="C106" s="7">
        <v>15.8192014536532</v>
      </c>
      <c r="D106" s="7">
        <v>15.7688490788797</v>
      </c>
      <c r="E106" s="7">
        <v>1725.5340774518099</v>
      </c>
      <c r="F106" s="7">
        <v>14.75</v>
      </c>
      <c r="G106" s="6">
        <f t="shared" si="2"/>
        <v>0.61956151883196242</v>
      </c>
      <c r="H106" s="7">
        <v>3.1545450000000002</v>
      </c>
      <c r="I106" s="7">
        <v>3.1787879999999999</v>
      </c>
      <c r="J106" s="7">
        <v>-5.6383000000000001</v>
      </c>
      <c r="K106" s="7">
        <v>14.300387385213501</v>
      </c>
      <c r="L106" s="7">
        <v>14.306681978227701</v>
      </c>
      <c r="M106" s="7">
        <v>1748.93775026104</v>
      </c>
      <c r="N106" s="7">
        <v>14.25</v>
      </c>
      <c r="O106" s="6">
        <f t="shared" si="3"/>
        <v>0.57404998121448036</v>
      </c>
      <c r="P106" s="7">
        <v>2.9848479999999999</v>
      </c>
      <c r="Q106" s="7">
        <v>2.9848479999999999</v>
      </c>
      <c r="R106" s="7">
        <v>64.041300000000007</v>
      </c>
    </row>
    <row r="107" spans="1:18" ht="28.5" x14ac:dyDescent="0.25">
      <c r="A107" s="7">
        <v>0.18</v>
      </c>
      <c r="B107" s="5">
        <v>16394</v>
      </c>
      <c r="C107" s="7">
        <v>15.4784309593273</v>
      </c>
      <c r="D107" s="7">
        <v>15.1864273581243</v>
      </c>
      <c r="E107" s="7">
        <v>1763.79363720943</v>
      </c>
      <c r="F107" s="7">
        <v>15</v>
      </c>
      <c r="G107" s="6">
        <f t="shared" si="2"/>
        <v>0.57400620411774728</v>
      </c>
      <c r="H107" s="7">
        <v>3.0575760000000001</v>
      </c>
      <c r="I107" s="7">
        <v>3.0575760000000001</v>
      </c>
      <c r="J107" s="7">
        <v>314.57400000000001</v>
      </c>
      <c r="K107" s="7">
        <v>15.4784309593273</v>
      </c>
      <c r="L107" s="7">
        <v>15.1864273581243</v>
      </c>
      <c r="M107" s="7">
        <v>1763.79363720943</v>
      </c>
      <c r="N107" s="7">
        <v>15</v>
      </c>
      <c r="O107" s="6">
        <f t="shared" si="3"/>
        <v>0.57400620411774728</v>
      </c>
      <c r="P107" s="7">
        <v>3.0575760000000001</v>
      </c>
      <c r="Q107" s="7">
        <v>3.0575760000000001</v>
      </c>
      <c r="R107" s="7">
        <v>314.57400000000001</v>
      </c>
    </row>
    <row r="108" spans="1:18" ht="28.5" x14ac:dyDescent="0.25">
      <c r="A108" s="7">
        <v>0.18</v>
      </c>
      <c r="B108" s="5">
        <v>117751</v>
      </c>
      <c r="C108" s="7">
        <v>14.4079779711764</v>
      </c>
      <c r="D108" s="7">
        <v>14.4882497885819</v>
      </c>
      <c r="E108" s="7">
        <v>1650.6895559029499</v>
      </c>
      <c r="F108" s="7">
        <v>15.25</v>
      </c>
      <c r="G108" s="6">
        <f t="shared" si="2"/>
        <v>0.5755468452968413</v>
      </c>
      <c r="H108" s="7">
        <v>3.3242419999999999</v>
      </c>
      <c r="I108" s="7">
        <v>3.3484850000000002</v>
      </c>
      <c r="J108" s="7">
        <v>19.627099999999999</v>
      </c>
      <c r="K108" s="7">
        <v>14.3074192958938</v>
      </c>
      <c r="L108" s="7">
        <v>14.3425694540881</v>
      </c>
      <c r="M108" s="7">
        <v>1666.2091148505699</v>
      </c>
      <c r="N108" s="7">
        <v>15</v>
      </c>
      <c r="O108" s="6">
        <f t="shared" si="3"/>
        <v>0.57386032066266701</v>
      </c>
      <c r="P108" s="7">
        <v>3.2515149999999999</v>
      </c>
      <c r="Q108" s="7">
        <v>3.2757580000000002</v>
      </c>
      <c r="R108" s="7">
        <v>18.387799999999999</v>
      </c>
    </row>
    <row r="109" spans="1:18" ht="28.5" x14ac:dyDescent="0.25">
      <c r="A109" s="7">
        <v>0.18</v>
      </c>
      <c r="B109" s="5">
        <v>59625</v>
      </c>
      <c r="C109" s="7">
        <v>16.858716658139901</v>
      </c>
      <c r="D109" s="7">
        <v>16.3986956708066</v>
      </c>
      <c r="E109" s="7">
        <v>1834.3004435526</v>
      </c>
      <c r="F109" s="7">
        <v>14.5</v>
      </c>
      <c r="G109" s="6">
        <f t="shared" si="2"/>
        <v>0.61655359294946066</v>
      </c>
      <c r="H109" s="7">
        <v>2.8151519999999999</v>
      </c>
      <c r="I109" s="7">
        <v>2.8151519999999999</v>
      </c>
      <c r="J109" s="7">
        <v>11.5967</v>
      </c>
      <c r="K109" s="7">
        <v>14.927003209646101</v>
      </c>
      <c r="L109" s="7">
        <v>14.702942953689201</v>
      </c>
      <c r="M109" s="7">
        <v>1867.3615857576899</v>
      </c>
      <c r="N109" s="7">
        <v>13.75</v>
      </c>
      <c r="O109" s="6">
        <f t="shared" si="3"/>
        <v>0.57262875612417197</v>
      </c>
      <c r="P109" s="7">
        <v>2.5242420000000001</v>
      </c>
      <c r="Q109" s="7">
        <v>2.5484849999999999</v>
      </c>
      <c r="R109" s="7">
        <v>118.024</v>
      </c>
    </row>
    <row r="110" spans="1:18" ht="28.5" x14ac:dyDescent="0.25">
      <c r="A110" s="7">
        <v>0.18</v>
      </c>
      <c r="B110" s="5">
        <v>92925</v>
      </c>
      <c r="C110" s="7">
        <v>14.6481320574698</v>
      </c>
      <c r="D110" s="7">
        <v>14.3011144248742</v>
      </c>
      <c r="E110" s="7">
        <v>1706.38153353753</v>
      </c>
      <c r="F110" s="7">
        <v>14.75</v>
      </c>
      <c r="G110" s="6">
        <f t="shared" si="2"/>
        <v>0.56820064012440497</v>
      </c>
      <c r="H110" s="7">
        <v>3.1787879999999999</v>
      </c>
      <c r="I110" s="7">
        <v>3.20303</v>
      </c>
      <c r="J110" s="7">
        <v>147.261</v>
      </c>
      <c r="K110" s="7">
        <v>14.6481320574698</v>
      </c>
      <c r="L110" s="7">
        <v>14.3011144248742</v>
      </c>
      <c r="M110" s="7">
        <v>1706.38153353753</v>
      </c>
      <c r="N110" s="7">
        <v>14.75</v>
      </c>
      <c r="O110" s="6">
        <f t="shared" si="3"/>
        <v>0.56820064012440497</v>
      </c>
      <c r="P110" s="7">
        <v>3.1787879999999999</v>
      </c>
      <c r="Q110" s="7">
        <v>3.20303</v>
      </c>
      <c r="R110" s="7">
        <v>147.261</v>
      </c>
    </row>
    <row r="111" spans="1:18" ht="28.5" x14ac:dyDescent="0.25">
      <c r="A111" s="7">
        <v>0.18</v>
      </c>
      <c r="B111" s="5">
        <v>84460</v>
      </c>
      <c r="C111" s="7">
        <v>15.9579094432868</v>
      </c>
      <c r="D111" s="7">
        <v>15.1769688470626</v>
      </c>
      <c r="E111" s="7">
        <v>1868.23061468983</v>
      </c>
      <c r="F111" s="7">
        <v>14.25</v>
      </c>
      <c r="G111" s="6">
        <f t="shared" si="2"/>
        <v>0.57008510460831141</v>
      </c>
      <c r="H111" s="7">
        <v>2.6939389999999999</v>
      </c>
      <c r="I111" s="7">
        <v>2.6939389999999999</v>
      </c>
      <c r="J111" s="7">
        <v>77.389499999999998</v>
      </c>
      <c r="K111" s="7">
        <v>15.802947827089699</v>
      </c>
      <c r="L111" s="7">
        <v>14.660360175072499</v>
      </c>
      <c r="M111" s="7">
        <v>1880.7213394021101</v>
      </c>
      <c r="N111" s="7">
        <v>13.75</v>
      </c>
      <c r="O111" s="6">
        <f t="shared" si="3"/>
        <v>0.56691440161544493</v>
      </c>
      <c r="P111" s="7">
        <v>2.6212119999999999</v>
      </c>
      <c r="Q111" s="7">
        <v>2.572727</v>
      </c>
      <c r="R111" s="7">
        <v>109.402</v>
      </c>
    </row>
    <row r="112" spans="1:18" ht="28.5" x14ac:dyDescent="0.25">
      <c r="A112" s="7">
        <v>0.18</v>
      </c>
      <c r="B112" s="5">
        <v>54369</v>
      </c>
      <c r="C112" s="7">
        <v>19.118268209511299</v>
      </c>
      <c r="D112" s="7">
        <v>18.609466994843402</v>
      </c>
      <c r="E112" s="7">
        <v>1454.4344435473399</v>
      </c>
      <c r="F112" s="7">
        <v>17.75</v>
      </c>
      <c r="G112" s="6">
        <f t="shared" si="2"/>
        <v>0.72084422946471616</v>
      </c>
      <c r="H112" s="7">
        <v>3.542424</v>
      </c>
      <c r="I112" s="7">
        <v>3.542424</v>
      </c>
      <c r="J112" s="7">
        <v>11.268599999999999</v>
      </c>
      <c r="K112" s="7">
        <v>16.374891528320401</v>
      </c>
      <c r="L112" s="7">
        <v>15.200634617313501</v>
      </c>
      <c r="M112" s="7">
        <v>1704.16089917361</v>
      </c>
      <c r="N112" s="7">
        <v>15.75</v>
      </c>
      <c r="O112" s="6">
        <f t="shared" si="3"/>
        <v>0.5663313004717675</v>
      </c>
      <c r="P112" s="7">
        <v>2.839394</v>
      </c>
      <c r="Q112" s="7">
        <v>2.839394</v>
      </c>
      <c r="R112" s="7">
        <v>294.39100000000002</v>
      </c>
    </row>
    <row r="113" spans="1:18" ht="28.5" x14ac:dyDescent="0.25">
      <c r="A113" s="7">
        <v>0.18</v>
      </c>
      <c r="B113" s="5">
        <v>59426</v>
      </c>
      <c r="C113" s="7">
        <v>15.9949835896577</v>
      </c>
      <c r="D113" s="7">
        <v>15.788809961499799</v>
      </c>
      <c r="E113" s="7">
        <v>1819.1141406909801</v>
      </c>
      <c r="F113" s="7">
        <v>15</v>
      </c>
      <c r="G113" s="6">
        <f t="shared" si="2"/>
        <v>0.57862632543048342</v>
      </c>
      <c r="H113" s="7">
        <v>3.2272729999999998</v>
      </c>
      <c r="I113" s="7">
        <v>3.2272729999999998</v>
      </c>
      <c r="J113" s="7">
        <v>252.744</v>
      </c>
      <c r="K113" s="7">
        <v>15.4115167651946</v>
      </c>
      <c r="L113" s="7">
        <v>15.2851436734296</v>
      </c>
      <c r="M113" s="7">
        <v>1830.40009030478</v>
      </c>
      <c r="N113" s="7">
        <v>14.75</v>
      </c>
      <c r="O113" s="6">
        <f t="shared" si="3"/>
        <v>0.56614995404618063</v>
      </c>
      <c r="P113" s="7">
        <v>3.106061</v>
      </c>
      <c r="Q113" s="7">
        <v>3.106061</v>
      </c>
      <c r="R113" s="7">
        <v>317.88200000000001</v>
      </c>
    </row>
    <row r="114" spans="1:18" ht="28.5" x14ac:dyDescent="0.25">
      <c r="A114" s="7">
        <v>0.18</v>
      </c>
      <c r="B114" s="5">
        <v>53284</v>
      </c>
      <c r="C114" s="7">
        <v>19.160866798433201</v>
      </c>
      <c r="D114" s="7">
        <v>18.3016203720784</v>
      </c>
      <c r="E114" s="7">
        <v>1450.0478290457099</v>
      </c>
      <c r="F114" s="7">
        <v>17.75</v>
      </c>
      <c r="G114" s="6">
        <f t="shared" si="2"/>
        <v>0.71106427209322909</v>
      </c>
      <c r="H114" s="7">
        <v>4.0515150000000002</v>
      </c>
      <c r="I114" s="7">
        <v>3.9787880000000002</v>
      </c>
      <c r="J114" s="7">
        <v>-294.04000000000002</v>
      </c>
      <c r="K114" s="7">
        <v>15.9462855894676</v>
      </c>
      <c r="L114" s="7">
        <v>14.402436535062799</v>
      </c>
      <c r="M114" s="7">
        <v>1542.7447912868899</v>
      </c>
      <c r="N114" s="7">
        <v>16.5</v>
      </c>
      <c r="O114" s="6">
        <f t="shared" si="3"/>
        <v>0.56579347825303206</v>
      </c>
      <c r="P114" s="7">
        <v>3.7121209999999998</v>
      </c>
      <c r="Q114" s="7">
        <v>3.5666669999999998</v>
      </c>
      <c r="R114" s="7">
        <v>-158.34399999999999</v>
      </c>
    </row>
    <row r="115" spans="1:18" ht="28.5" x14ac:dyDescent="0.25">
      <c r="A115" s="7">
        <v>0.18</v>
      </c>
      <c r="B115" s="5">
        <v>103900</v>
      </c>
      <c r="C115" s="7">
        <v>19.841765188192198</v>
      </c>
      <c r="D115" s="7">
        <v>18.963110877881899</v>
      </c>
      <c r="E115" s="7">
        <v>1488.4855993557901</v>
      </c>
      <c r="F115" s="7">
        <v>17.75</v>
      </c>
      <c r="G115" s="6">
        <f t="shared" si="2"/>
        <v>0.71773907337271015</v>
      </c>
      <c r="H115" s="7">
        <v>3.8575759999999999</v>
      </c>
      <c r="I115" s="7">
        <v>3.8333330000000001</v>
      </c>
      <c r="J115" s="7">
        <v>-49.520499999999998</v>
      </c>
      <c r="K115" s="7">
        <v>15.5261467051339</v>
      </c>
      <c r="L115" s="7">
        <v>15.3668818047844</v>
      </c>
      <c r="M115" s="7">
        <v>1672.08802006667</v>
      </c>
      <c r="N115" s="7">
        <v>16.25</v>
      </c>
      <c r="O115" s="6">
        <f t="shared" si="3"/>
        <v>0.56555292159326853</v>
      </c>
      <c r="P115" s="7">
        <v>3.3484850000000002</v>
      </c>
      <c r="Q115" s="7">
        <v>3.3242419999999999</v>
      </c>
      <c r="R115" s="7">
        <v>91.891300000000001</v>
      </c>
    </row>
    <row r="116" spans="1:18" ht="28.5" x14ac:dyDescent="0.25">
      <c r="A116" s="7">
        <v>0.18</v>
      </c>
      <c r="B116" s="5">
        <v>41276</v>
      </c>
      <c r="C116" s="7">
        <v>15.007227800039299</v>
      </c>
      <c r="D116" s="7">
        <v>14.796729118170299</v>
      </c>
      <c r="E116" s="7">
        <v>1744.95013783953</v>
      </c>
      <c r="F116" s="7">
        <v>15</v>
      </c>
      <c r="G116" s="6">
        <f t="shared" si="2"/>
        <v>0.56531621533860477</v>
      </c>
      <c r="H116" s="7">
        <v>3.20303</v>
      </c>
      <c r="I116" s="7">
        <v>3.1787879999999999</v>
      </c>
      <c r="J116" s="7">
        <v>341.00400000000002</v>
      </c>
      <c r="K116" s="7">
        <v>14.5898184928355</v>
      </c>
      <c r="L116" s="7">
        <v>14.796729118170299</v>
      </c>
      <c r="M116" s="7">
        <v>1744.95013783953</v>
      </c>
      <c r="N116" s="7">
        <v>15</v>
      </c>
      <c r="O116" s="6">
        <f t="shared" si="3"/>
        <v>0.56531621533860477</v>
      </c>
      <c r="P116" s="7">
        <v>3.0818180000000002</v>
      </c>
      <c r="Q116" s="7">
        <v>3.1787879999999999</v>
      </c>
      <c r="R116" s="7">
        <v>341.00400000000002</v>
      </c>
    </row>
    <row r="117" spans="1:18" ht="28.5" x14ac:dyDescent="0.25">
      <c r="A117" s="7">
        <v>0.18</v>
      </c>
      <c r="B117" s="5">
        <v>40159</v>
      </c>
      <c r="C117" s="7">
        <v>15.7855832831308</v>
      </c>
      <c r="D117" s="7">
        <v>15.573977436049899</v>
      </c>
      <c r="E117" s="7">
        <v>1793.8038532760099</v>
      </c>
      <c r="F117" s="7">
        <v>15.5</v>
      </c>
      <c r="G117" s="6">
        <f t="shared" si="2"/>
        <v>0.56013523216301631</v>
      </c>
      <c r="H117" s="7">
        <v>3.0333329999999998</v>
      </c>
      <c r="I117" s="7">
        <v>3.106061</v>
      </c>
      <c r="J117" s="7">
        <v>343.61</v>
      </c>
      <c r="K117" s="7">
        <v>15.217749297308</v>
      </c>
      <c r="L117" s="7">
        <v>15.547091310115601</v>
      </c>
      <c r="M117" s="7">
        <v>1803.4272595483601</v>
      </c>
      <c r="N117" s="7">
        <v>15.25</v>
      </c>
      <c r="O117" s="6">
        <f t="shared" si="3"/>
        <v>0.56530220001218268</v>
      </c>
      <c r="P117" s="7">
        <v>2.9363640000000002</v>
      </c>
      <c r="Q117" s="7">
        <v>3.0333329999999998</v>
      </c>
      <c r="R117" s="7">
        <v>355.767</v>
      </c>
    </row>
    <row r="118" spans="1:18" ht="28.5" x14ac:dyDescent="0.25">
      <c r="A118" s="7">
        <v>0.18</v>
      </c>
      <c r="B118" s="5">
        <v>130757</v>
      </c>
      <c r="C118" s="7">
        <v>18.915733187607799</v>
      </c>
      <c r="D118" s="7">
        <v>18.348750954961702</v>
      </c>
      <c r="E118" s="7">
        <v>1743.3781975843201</v>
      </c>
      <c r="F118" s="7">
        <v>16.25</v>
      </c>
      <c r="G118" s="6">
        <f t="shared" si="2"/>
        <v>0.64768155669567939</v>
      </c>
      <c r="H118" s="7">
        <v>3.20303</v>
      </c>
      <c r="I118" s="7">
        <v>3.20303</v>
      </c>
      <c r="J118" s="7">
        <v>251.25899999999999</v>
      </c>
      <c r="K118" s="7">
        <v>16.3915207103821</v>
      </c>
      <c r="L118" s="7">
        <v>16.514238504004101</v>
      </c>
      <c r="M118" s="7">
        <v>1949.18779908427</v>
      </c>
      <c r="N118" s="7">
        <v>15</v>
      </c>
      <c r="O118" s="6">
        <f t="shared" si="3"/>
        <v>0.56482460751986052</v>
      </c>
      <c r="P118" s="7">
        <v>3.0575760000000001</v>
      </c>
      <c r="Q118" s="7">
        <v>3.0575760000000001</v>
      </c>
      <c r="R118" s="7">
        <v>124.03700000000001</v>
      </c>
    </row>
    <row r="119" spans="1:18" ht="28.5" x14ac:dyDescent="0.25">
      <c r="A119" s="7">
        <v>0.18</v>
      </c>
      <c r="B119" s="5">
        <v>106103</v>
      </c>
      <c r="C119" s="7">
        <v>18.744845264316702</v>
      </c>
      <c r="D119" s="7">
        <v>18.033200227251001</v>
      </c>
      <c r="E119" s="7">
        <v>1597.4460359893301</v>
      </c>
      <c r="F119" s="7">
        <v>15.75</v>
      </c>
      <c r="G119" s="6">
        <f t="shared" si="2"/>
        <v>0.71674727533729465</v>
      </c>
      <c r="H119" s="7">
        <v>3.0818180000000002</v>
      </c>
      <c r="I119" s="7">
        <v>3.0333329999999998</v>
      </c>
      <c r="J119" s="7">
        <v>247.73099999999999</v>
      </c>
      <c r="K119" s="7">
        <v>14.9370439541417</v>
      </c>
      <c r="L119" s="7">
        <v>14.7533706013272</v>
      </c>
      <c r="M119" s="7">
        <v>1835.26673487065</v>
      </c>
      <c r="N119" s="7">
        <v>14.25</v>
      </c>
      <c r="O119" s="6">
        <f t="shared" si="3"/>
        <v>0.56412740069507428</v>
      </c>
      <c r="P119" s="7">
        <v>2.839394</v>
      </c>
      <c r="Q119" s="7">
        <v>2.7424240000000002</v>
      </c>
      <c r="R119" s="7">
        <v>210.66499999999999</v>
      </c>
    </row>
    <row r="120" spans="1:18" ht="28.5" x14ac:dyDescent="0.25">
      <c r="A120" s="7">
        <v>0.18</v>
      </c>
      <c r="B120" s="5">
        <v>58762</v>
      </c>
      <c r="C120" s="7">
        <v>15.119619891667099</v>
      </c>
      <c r="D120" s="7">
        <v>14.624044999977199</v>
      </c>
      <c r="E120" s="7">
        <v>1818.50254300088</v>
      </c>
      <c r="F120" s="7">
        <v>14.25</v>
      </c>
      <c r="G120" s="6">
        <f t="shared" si="2"/>
        <v>0.56433727622657925</v>
      </c>
      <c r="H120" s="7">
        <v>2.6939389999999999</v>
      </c>
      <c r="I120" s="7">
        <v>2.766667</v>
      </c>
      <c r="J120" s="7">
        <v>56.986699999999999</v>
      </c>
      <c r="K120" s="7">
        <v>13.5698402854722</v>
      </c>
      <c r="L120" s="7">
        <v>14.5021059335318</v>
      </c>
      <c r="M120" s="7">
        <v>1838.1305965588499</v>
      </c>
      <c r="N120" s="7">
        <v>14</v>
      </c>
      <c r="O120" s="6">
        <f t="shared" si="3"/>
        <v>0.56354249881766827</v>
      </c>
      <c r="P120" s="7">
        <v>2.5</v>
      </c>
      <c r="Q120" s="7">
        <v>2.6696970000000002</v>
      </c>
      <c r="R120" s="7">
        <v>88.8887</v>
      </c>
    </row>
    <row r="121" spans="1:18" ht="28.5" x14ac:dyDescent="0.25">
      <c r="A121" s="7">
        <v>0.18</v>
      </c>
      <c r="B121" s="5">
        <v>28623</v>
      </c>
      <c r="C121" s="7">
        <v>18.9855535201769</v>
      </c>
      <c r="D121" s="7">
        <v>18.212401397640601</v>
      </c>
      <c r="E121" s="7">
        <v>1496.1189823854199</v>
      </c>
      <c r="F121" s="7">
        <v>17.75</v>
      </c>
      <c r="G121" s="6">
        <f t="shared" si="2"/>
        <v>0.68580827798182653</v>
      </c>
      <c r="H121" s="7">
        <v>3.6878790000000001</v>
      </c>
      <c r="I121" s="7">
        <v>3.6151520000000001</v>
      </c>
      <c r="J121" s="7">
        <v>-392.91699999999997</v>
      </c>
      <c r="K121" s="7">
        <v>15.6128564867488</v>
      </c>
      <c r="L121" s="7">
        <v>15.3490474158737</v>
      </c>
      <c r="M121" s="7">
        <v>1703.15710287406</v>
      </c>
      <c r="N121" s="7">
        <v>16</v>
      </c>
      <c r="O121" s="6">
        <f t="shared" si="3"/>
        <v>0.563257178021494</v>
      </c>
      <c r="P121" s="7">
        <v>2.839394</v>
      </c>
      <c r="Q121" s="7">
        <v>2.8636360000000001</v>
      </c>
      <c r="R121" s="7">
        <v>-30.382899999999999</v>
      </c>
    </row>
    <row r="122" spans="1:18" ht="28.5" x14ac:dyDescent="0.25">
      <c r="A122" s="7">
        <v>0.18</v>
      </c>
      <c r="B122" s="5">
        <v>103864</v>
      </c>
      <c r="C122" s="7">
        <v>19.931399311457401</v>
      </c>
      <c r="D122" s="7">
        <v>19.255747885013999</v>
      </c>
      <c r="E122" s="7">
        <v>1640.8178178599501</v>
      </c>
      <c r="F122" s="7">
        <v>17.5</v>
      </c>
      <c r="G122" s="6">
        <f t="shared" si="2"/>
        <v>0.67059757554762589</v>
      </c>
      <c r="H122" s="7">
        <v>3.7848480000000002</v>
      </c>
      <c r="I122" s="7">
        <v>3.6878790000000001</v>
      </c>
      <c r="J122" s="7">
        <v>-408.50700000000001</v>
      </c>
      <c r="K122" s="7">
        <v>17.133447850504702</v>
      </c>
      <c r="L122" s="7">
        <v>16.351152131472599</v>
      </c>
      <c r="M122" s="7">
        <v>1787.8385614191</v>
      </c>
      <c r="N122" s="7">
        <v>16.25</v>
      </c>
      <c r="O122" s="6">
        <f t="shared" si="3"/>
        <v>0.56281633491195504</v>
      </c>
      <c r="P122" s="7">
        <v>3.2515149999999999</v>
      </c>
      <c r="Q122" s="7">
        <v>3.106061</v>
      </c>
      <c r="R122" s="7">
        <v>-40.4876</v>
      </c>
    </row>
    <row r="123" spans="1:18" ht="28.5" x14ac:dyDescent="0.25">
      <c r="A123" s="7">
        <v>0.18</v>
      </c>
      <c r="B123" s="5">
        <v>138460</v>
      </c>
      <c r="C123" s="7">
        <v>18.156362755205102</v>
      </c>
      <c r="D123" s="7">
        <v>17.717407153089699</v>
      </c>
      <c r="E123" s="7">
        <v>1433.28235609479</v>
      </c>
      <c r="F123" s="7">
        <v>17.25</v>
      </c>
      <c r="G123" s="6">
        <f t="shared" si="2"/>
        <v>0.71660413768314946</v>
      </c>
      <c r="H123" s="7">
        <v>3.39697</v>
      </c>
      <c r="I123" s="7">
        <v>3.3727269999999998</v>
      </c>
      <c r="J123" s="7">
        <v>278.33800000000002</v>
      </c>
      <c r="K123" s="7">
        <v>15.582248553897401</v>
      </c>
      <c r="L123" s="7">
        <v>14.606250157643499</v>
      </c>
      <c r="M123" s="7">
        <v>1731.33953997612</v>
      </c>
      <c r="N123" s="7">
        <v>15</v>
      </c>
      <c r="O123" s="6">
        <f t="shared" si="3"/>
        <v>0.56242579114377378</v>
      </c>
      <c r="P123" s="7">
        <v>2.9363640000000002</v>
      </c>
      <c r="Q123" s="7">
        <v>2.912121</v>
      </c>
      <c r="R123" s="7">
        <v>134.81</v>
      </c>
    </row>
    <row r="124" spans="1:18" ht="28.5" x14ac:dyDescent="0.25">
      <c r="A124" s="7">
        <v>0.18</v>
      </c>
      <c r="B124" s="5">
        <v>3789</v>
      </c>
      <c r="C124" s="7">
        <v>19.7811588345063</v>
      </c>
      <c r="D124" s="7">
        <v>19.146007127809501</v>
      </c>
      <c r="E124" s="7">
        <v>1413.25764559859</v>
      </c>
      <c r="F124" s="7">
        <v>17.75</v>
      </c>
      <c r="G124" s="6">
        <f t="shared" si="2"/>
        <v>0.76323541729987321</v>
      </c>
      <c r="H124" s="7">
        <v>3.6878790000000001</v>
      </c>
      <c r="I124" s="7">
        <v>3.6878790000000001</v>
      </c>
      <c r="J124" s="7">
        <v>-315.51100000000002</v>
      </c>
      <c r="K124" s="7">
        <v>15.537887136414501</v>
      </c>
      <c r="L124" s="7">
        <v>14.420480109262799</v>
      </c>
      <c r="M124" s="7">
        <v>1629.8581275732299</v>
      </c>
      <c r="N124" s="7">
        <v>15.75</v>
      </c>
      <c r="O124" s="6">
        <f t="shared" si="3"/>
        <v>0.56175812065717035</v>
      </c>
      <c r="P124" s="7">
        <v>2.9848479999999999</v>
      </c>
      <c r="Q124" s="7">
        <v>2.912121</v>
      </c>
      <c r="R124" s="7">
        <v>43.264699999999998</v>
      </c>
    </row>
    <row r="125" spans="1:18" ht="28.5" x14ac:dyDescent="0.25">
      <c r="A125" s="7">
        <v>0.18</v>
      </c>
      <c r="B125" s="5">
        <v>15493</v>
      </c>
      <c r="C125" s="7">
        <v>15.851935230722001</v>
      </c>
      <c r="D125" s="7">
        <v>15.617243946510101</v>
      </c>
      <c r="E125" s="7">
        <v>1824.9312885993199</v>
      </c>
      <c r="F125" s="7">
        <v>15.25</v>
      </c>
      <c r="G125" s="6">
        <f t="shared" si="2"/>
        <v>0.56116171423032901</v>
      </c>
      <c r="H125" s="7">
        <v>2.912121</v>
      </c>
      <c r="I125" s="7">
        <v>2.912121</v>
      </c>
      <c r="J125" s="7">
        <v>210.904</v>
      </c>
      <c r="K125" s="7">
        <v>15.3349448145284</v>
      </c>
      <c r="L125" s="7">
        <v>15.617243946510101</v>
      </c>
      <c r="M125" s="7">
        <v>1824.9312885993199</v>
      </c>
      <c r="N125" s="7">
        <v>15.25</v>
      </c>
      <c r="O125" s="6">
        <f t="shared" si="3"/>
        <v>0.56116171423032901</v>
      </c>
      <c r="P125" s="7">
        <v>2.839394</v>
      </c>
      <c r="Q125" s="7">
        <v>2.912121</v>
      </c>
      <c r="R125" s="7">
        <v>210.904</v>
      </c>
    </row>
    <row r="126" spans="1:18" ht="28.5" x14ac:dyDescent="0.25">
      <c r="A126" s="7">
        <v>0.18</v>
      </c>
      <c r="B126" s="5">
        <v>91814</v>
      </c>
      <c r="C126" s="7">
        <v>15.2368332706461</v>
      </c>
      <c r="D126" s="7">
        <v>15.000300435725</v>
      </c>
      <c r="E126" s="7">
        <v>1770.7136840714199</v>
      </c>
      <c r="F126" s="7">
        <v>15.25</v>
      </c>
      <c r="G126" s="6">
        <f t="shared" si="2"/>
        <v>0.55549706704624657</v>
      </c>
      <c r="H126" s="7">
        <v>3.20303</v>
      </c>
      <c r="I126" s="7">
        <v>3.2272729999999998</v>
      </c>
      <c r="J126" s="7">
        <v>256.46699999999998</v>
      </c>
      <c r="K126" s="7">
        <v>15.165712372207</v>
      </c>
      <c r="L126" s="7">
        <v>14.9088303865491</v>
      </c>
      <c r="M126" s="7">
        <v>1771.5877403224599</v>
      </c>
      <c r="N126" s="7">
        <v>15</v>
      </c>
      <c r="O126" s="6">
        <f t="shared" si="3"/>
        <v>0.56103460367649016</v>
      </c>
      <c r="P126" s="7">
        <v>3.1303030000000001</v>
      </c>
      <c r="Q126" s="7">
        <v>3.1545450000000002</v>
      </c>
      <c r="R126" s="7">
        <v>269.447</v>
      </c>
    </row>
    <row r="127" spans="1:18" ht="28.5" x14ac:dyDescent="0.25">
      <c r="A127" s="7">
        <v>0.18</v>
      </c>
      <c r="B127" s="5">
        <v>81221</v>
      </c>
      <c r="C127" s="7">
        <v>18.206694268576399</v>
      </c>
      <c r="D127" s="7">
        <v>17.6223656648651</v>
      </c>
      <c r="E127" s="7">
        <v>1625.16831137188</v>
      </c>
      <c r="F127" s="7">
        <v>16.5</v>
      </c>
      <c r="G127" s="6">
        <f t="shared" si="2"/>
        <v>0.65717633923430907</v>
      </c>
      <c r="H127" s="7">
        <v>3.39697</v>
      </c>
      <c r="I127" s="7">
        <v>3.3242419999999999</v>
      </c>
      <c r="J127" s="7">
        <v>313.35500000000002</v>
      </c>
      <c r="K127" s="7">
        <v>15.7040627445943</v>
      </c>
      <c r="L127" s="7">
        <v>15.293908073769799</v>
      </c>
      <c r="M127" s="7">
        <v>1818.4184483568599</v>
      </c>
      <c r="N127" s="7">
        <v>15</v>
      </c>
      <c r="O127" s="6">
        <f t="shared" si="3"/>
        <v>0.56070365569925218</v>
      </c>
      <c r="P127" s="7">
        <v>2.9606059999999998</v>
      </c>
      <c r="Q127" s="7">
        <v>2.9363640000000002</v>
      </c>
      <c r="R127" s="7">
        <v>395.30900000000003</v>
      </c>
    </row>
    <row r="128" spans="1:18" ht="28.5" x14ac:dyDescent="0.25">
      <c r="A128" s="7">
        <v>0.18</v>
      </c>
      <c r="B128" s="5">
        <v>91831</v>
      </c>
      <c r="C128" s="7">
        <v>15.027274083824899</v>
      </c>
      <c r="D128" s="7">
        <v>14.9887654309089</v>
      </c>
      <c r="E128" s="7">
        <v>1714.6083667184</v>
      </c>
      <c r="F128" s="7">
        <v>15.25</v>
      </c>
      <c r="G128" s="6">
        <f t="shared" si="2"/>
        <v>0.57323286378394167</v>
      </c>
      <c r="H128" s="7">
        <v>3.3242419999999999</v>
      </c>
      <c r="I128" s="7">
        <v>3.3242419999999999</v>
      </c>
      <c r="J128" s="7">
        <v>246.98099999999999</v>
      </c>
      <c r="K128" s="7">
        <v>14.4974688008309</v>
      </c>
      <c r="L128" s="7">
        <v>14.4686902720783</v>
      </c>
      <c r="M128" s="7">
        <v>1722.6210551123199</v>
      </c>
      <c r="N128" s="7">
        <v>15</v>
      </c>
      <c r="O128" s="6">
        <f t="shared" si="3"/>
        <v>0.55994865998488175</v>
      </c>
      <c r="P128" s="7">
        <v>3.2272729999999998</v>
      </c>
      <c r="Q128" s="7">
        <v>3.2515149999999999</v>
      </c>
      <c r="R128" s="7">
        <v>246.346</v>
      </c>
    </row>
    <row r="129" spans="1:18" ht="28.5" x14ac:dyDescent="0.25">
      <c r="A129" s="7">
        <v>0.18</v>
      </c>
      <c r="B129" s="5">
        <v>42344</v>
      </c>
      <c r="C129" s="7">
        <v>14.8525778779461</v>
      </c>
      <c r="D129" s="7">
        <v>14.592324439140601</v>
      </c>
      <c r="E129" s="7">
        <v>1698.2919628423899</v>
      </c>
      <c r="F129" s="7">
        <v>15</v>
      </c>
      <c r="G129" s="6">
        <f t="shared" si="2"/>
        <v>0.57282354893080478</v>
      </c>
      <c r="H129" s="7">
        <v>3.106061</v>
      </c>
      <c r="I129" s="7">
        <v>3.106061</v>
      </c>
      <c r="J129" s="7">
        <v>172.17400000000001</v>
      </c>
      <c r="K129" s="7">
        <v>14.8525778779461</v>
      </c>
      <c r="L129" s="7">
        <v>14.5022483524004</v>
      </c>
      <c r="M129" s="7">
        <v>1698.8156053883099</v>
      </c>
      <c r="N129" s="7">
        <v>15.25</v>
      </c>
      <c r="O129" s="6">
        <f t="shared" si="3"/>
        <v>0.55978241667851114</v>
      </c>
      <c r="P129" s="7">
        <v>3.106061</v>
      </c>
      <c r="Q129" s="7">
        <v>3.1787879999999999</v>
      </c>
      <c r="R129" s="7">
        <v>170.101</v>
      </c>
    </row>
    <row r="130" spans="1:18" ht="28.5" x14ac:dyDescent="0.25">
      <c r="A130" s="7">
        <v>0.18</v>
      </c>
      <c r="B130" s="5">
        <v>79060</v>
      </c>
      <c r="C130" s="7">
        <v>20.147928472347498</v>
      </c>
      <c r="D130" s="7">
        <v>19.237362503454801</v>
      </c>
      <c r="E130" s="7">
        <v>1488.45783897872</v>
      </c>
      <c r="F130" s="7">
        <v>18</v>
      </c>
      <c r="G130" s="6">
        <f t="shared" si="2"/>
        <v>0.71801990846871677</v>
      </c>
      <c r="H130" s="7">
        <v>3.8575759999999999</v>
      </c>
      <c r="I130" s="7">
        <v>3.8333330000000001</v>
      </c>
      <c r="J130" s="7">
        <v>193.173</v>
      </c>
      <c r="K130" s="7">
        <v>15.6681548893291</v>
      </c>
      <c r="L130" s="7">
        <v>15.4884746921459</v>
      </c>
      <c r="M130" s="7">
        <v>1705.61566059916</v>
      </c>
      <c r="N130" s="7">
        <v>16.25</v>
      </c>
      <c r="O130" s="6">
        <f t="shared" si="3"/>
        <v>0.55882279117748668</v>
      </c>
      <c r="P130" s="7">
        <v>3.3</v>
      </c>
      <c r="Q130" s="7">
        <v>3.3</v>
      </c>
      <c r="R130" s="7">
        <v>303.86599999999999</v>
      </c>
    </row>
    <row r="131" spans="1:18" ht="28.5" x14ac:dyDescent="0.25">
      <c r="A131" s="7">
        <v>0.18</v>
      </c>
      <c r="B131" s="5">
        <v>59620</v>
      </c>
      <c r="C131" s="7">
        <v>15.610168807646801</v>
      </c>
      <c r="D131" s="7">
        <v>14.8318436634693</v>
      </c>
      <c r="E131" s="7">
        <v>1868.46174315392</v>
      </c>
      <c r="F131" s="7">
        <v>14.25</v>
      </c>
      <c r="G131" s="6">
        <f t="shared" ref="G131:G194" si="4">D131/E131/F131*1000</f>
        <v>0.55705241923853821</v>
      </c>
      <c r="H131" s="7">
        <v>2.7424240000000002</v>
      </c>
      <c r="I131" s="7">
        <v>2.7424240000000002</v>
      </c>
      <c r="J131" s="7">
        <v>105.651</v>
      </c>
      <c r="K131" s="7">
        <v>15.2225328139839</v>
      </c>
      <c r="L131" s="7">
        <v>14.6491450384719</v>
      </c>
      <c r="M131" s="7">
        <v>1873.6449928091299</v>
      </c>
      <c r="N131" s="7">
        <v>14</v>
      </c>
      <c r="O131" s="6">
        <f t="shared" ref="O131:O194" si="5">L131/M131/N131*1000</f>
        <v>0.55846625522116045</v>
      </c>
      <c r="P131" s="7">
        <v>2.6696970000000002</v>
      </c>
      <c r="Q131" s="7">
        <v>2.6696970000000002</v>
      </c>
      <c r="R131" s="7">
        <v>135.70099999999999</v>
      </c>
    </row>
    <row r="132" spans="1:18" ht="28.5" x14ac:dyDescent="0.25">
      <c r="A132" s="7">
        <v>0.18</v>
      </c>
      <c r="B132" s="5">
        <v>54363</v>
      </c>
      <c r="C132" s="7">
        <v>19.131992921565502</v>
      </c>
      <c r="D132" s="7">
        <v>18.4973837930334</v>
      </c>
      <c r="E132" s="7">
        <v>1536.31471535736</v>
      </c>
      <c r="F132" s="7">
        <v>18</v>
      </c>
      <c r="G132" s="6">
        <f t="shared" si="4"/>
        <v>0.66889448019591724</v>
      </c>
      <c r="H132" s="7">
        <v>3.5666669999999998</v>
      </c>
      <c r="I132" s="7">
        <v>3.5666669999999998</v>
      </c>
      <c r="J132" s="7">
        <v>-44.311500000000002</v>
      </c>
      <c r="K132" s="7">
        <v>16.806063813356602</v>
      </c>
      <c r="L132" s="7">
        <v>15.750584477846999</v>
      </c>
      <c r="M132" s="7">
        <v>1765.30575193509</v>
      </c>
      <c r="N132" s="7">
        <v>16</v>
      </c>
      <c r="O132" s="6">
        <f t="shared" si="5"/>
        <v>0.55764364263037536</v>
      </c>
      <c r="P132" s="7">
        <v>2.8151519999999999</v>
      </c>
      <c r="Q132" s="7">
        <v>2.7909090000000001</v>
      </c>
      <c r="R132" s="7">
        <v>297.24799999999999</v>
      </c>
    </row>
    <row r="133" spans="1:18" ht="28.5" x14ac:dyDescent="0.25">
      <c r="A133" s="7">
        <v>0.18</v>
      </c>
      <c r="B133" s="5">
        <v>59619</v>
      </c>
      <c r="C133" s="7">
        <v>16.110087845684799</v>
      </c>
      <c r="D133" s="7">
        <v>15.657816033520801</v>
      </c>
      <c r="E133" s="7">
        <v>1880.3827397044599</v>
      </c>
      <c r="F133" s="7">
        <v>14.5</v>
      </c>
      <c r="G133" s="6">
        <f t="shared" si="4"/>
        <v>0.57427105600418582</v>
      </c>
      <c r="H133" s="7">
        <v>2.7424240000000002</v>
      </c>
      <c r="I133" s="7">
        <v>2.7424240000000002</v>
      </c>
      <c r="J133" s="7">
        <v>-8.4050899999999995</v>
      </c>
      <c r="K133" s="7">
        <v>15.1197076589283</v>
      </c>
      <c r="L133" s="7">
        <v>14.8103250335461</v>
      </c>
      <c r="M133" s="7">
        <v>1897.4953647992099</v>
      </c>
      <c r="N133" s="7">
        <v>14</v>
      </c>
      <c r="O133" s="6">
        <f t="shared" si="5"/>
        <v>0.5575140678411884</v>
      </c>
      <c r="P133" s="7">
        <v>2.5484849999999999</v>
      </c>
      <c r="Q133" s="7">
        <v>2.572727</v>
      </c>
      <c r="R133" s="7">
        <v>63.581000000000003</v>
      </c>
    </row>
    <row r="134" spans="1:18" ht="28.5" x14ac:dyDescent="0.25">
      <c r="A134" s="7">
        <v>0.18</v>
      </c>
      <c r="B134" s="5">
        <v>29529</v>
      </c>
      <c r="C134" s="7">
        <v>19.0230675437301</v>
      </c>
      <c r="D134" s="7">
        <v>18.713517203448301</v>
      </c>
      <c r="E134" s="7">
        <v>1666.53817321509</v>
      </c>
      <c r="F134" s="7">
        <v>17</v>
      </c>
      <c r="G134" s="6">
        <f t="shared" si="4"/>
        <v>0.66052800188245853</v>
      </c>
      <c r="H134" s="7">
        <v>3.2757580000000002</v>
      </c>
      <c r="I134" s="7">
        <v>3.1545450000000002</v>
      </c>
      <c r="J134" s="7">
        <v>91.4345</v>
      </c>
      <c r="K134" s="7">
        <v>17.0596248414919</v>
      </c>
      <c r="L134" s="7">
        <v>15.785688819786699</v>
      </c>
      <c r="M134" s="7">
        <v>1799.1000882010301</v>
      </c>
      <c r="N134" s="7">
        <v>15.75</v>
      </c>
      <c r="O134" s="6">
        <f t="shared" si="5"/>
        <v>0.55709293962296869</v>
      </c>
      <c r="P134" s="7">
        <v>2.766667</v>
      </c>
      <c r="Q134" s="7">
        <v>2.766667</v>
      </c>
      <c r="R134" s="7">
        <v>254.97200000000001</v>
      </c>
    </row>
    <row r="135" spans="1:18" ht="28.5" x14ac:dyDescent="0.25">
      <c r="A135" s="7">
        <v>0.18</v>
      </c>
      <c r="B135" s="5">
        <v>103869</v>
      </c>
      <c r="C135" s="7">
        <v>20.190085362710398</v>
      </c>
      <c r="D135" s="7">
        <v>19.484583259371298</v>
      </c>
      <c r="E135" s="7">
        <v>1574.10337798622</v>
      </c>
      <c r="F135" s="7">
        <v>17.75</v>
      </c>
      <c r="G135" s="6">
        <f t="shared" si="4"/>
        <v>0.69736398249287668</v>
      </c>
      <c r="H135" s="7">
        <v>3.469697</v>
      </c>
      <c r="I135" s="7">
        <v>3.469697</v>
      </c>
      <c r="J135" s="7">
        <v>-134.71100000000001</v>
      </c>
      <c r="K135" s="7">
        <v>16.3922057403372</v>
      </c>
      <c r="L135" s="7">
        <v>16.377218369208499</v>
      </c>
      <c r="M135" s="7">
        <v>1809.11203246165</v>
      </c>
      <c r="N135" s="7">
        <v>16.25</v>
      </c>
      <c r="O135" s="6">
        <f t="shared" si="5"/>
        <v>0.55708480438835795</v>
      </c>
      <c r="P135" s="7">
        <v>2.8878789999999999</v>
      </c>
      <c r="Q135" s="7">
        <v>2.8878789999999999</v>
      </c>
      <c r="R135" s="7">
        <v>180.499</v>
      </c>
    </row>
    <row r="136" spans="1:18" ht="28.5" x14ac:dyDescent="0.25">
      <c r="A136" s="7">
        <v>0.18</v>
      </c>
      <c r="B136" s="5">
        <v>91825</v>
      </c>
      <c r="C136" s="7">
        <v>15.018595267477499</v>
      </c>
      <c r="D136" s="7">
        <v>14.9556860972201</v>
      </c>
      <c r="E136" s="7">
        <v>1738.1649886130299</v>
      </c>
      <c r="F136" s="7">
        <v>15.5</v>
      </c>
      <c r="G136" s="6">
        <f t="shared" si="4"/>
        <v>0.55511587239145188</v>
      </c>
      <c r="H136" s="7">
        <v>3.3484850000000002</v>
      </c>
      <c r="I136" s="7">
        <v>3.3484850000000002</v>
      </c>
      <c r="J136" s="7">
        <v>193.166</v>
      </c>
      <c r="K136" s="7">
        <v>14.872099438600401</v>
      </c>
      <c r="L136" s="7">
        <v>14.8079227075349</v>
      </c>
      <c r="M136" s="7">
        <v>1744.5486777697399</v>
      </c>
      <c r="N136" s="7">
        <v>15.25</v>
      </c>
      <c r="O136" s="6">
        <f t="shared" si="5"/>
        <v>0.55659743832749498</v>
      </c>
      <c r="P136" s="7">
        <v>3.2515149999999999</v>
      </c>
      <c r="Q136" s="7">
        <v>3.2757580000000002</v>
      </c>
      <c r="R136" s="7">
        <v>194.10300000000001</v>
      </c>
    </row>
    <row r="137" spans="1:18" ht="28.5" x14ac:dyDescent="0.25">
      <c r="A137" s="7">
        <v>0.18</v>
      </c>
      <c r="B137" s="5">
        <v>112509</v>
      </c>
      <c r="C137" s="7">
        <v>18.562207495253599</v>
      </c>
      <c r="D137" s="7">
        <v>17.959857162414099</v>
      </c>
      <c r="E137" s="7">
        <v>1433.9494910477499</v>
      </c>
      <c r="F137" s="7">
        <v>17.75</v>
      </c>
      <c r="G137" s="6">
        <f t="shared" si="4"/>
        <v>0.70561965051380016</v>
      </c>
      <c r="H137" s="7">
        <v>3.5666669999999998</v>
      </c>
      <c r="I137" s="7">
        <v>3.469697</v>
      </c>
      <c r="J137" s="7">
        <v>273.83199999999999</v>
      </c>
      <c r="K137" s="7">
        <v>15.3543138634786</v>
      </c>
      <c r="L137" s="7">
        <v>14.633637783222101</v>
      </c>
      <c r="M137" s="7">
        <v>1671.1856454938199</v>
      </c>
      <c r="N137" s="7">
        <v>15.75</v>
      </c>
      <c r="O137" s="6">
        <f t="shared" si="5"/>
        <v>0.55596448052164216</v>
      </c>
      <c r="P137" s="7">
        <v>2.8878789999999999</v>
      </c>
      <c r="Q137" s="7">
        <v>2.912121</v>
      </c>
      <c r="R137" s="7">
        <v>366.84</v>
      </c>
    </row>
    <row r="138" spans="1:18" ht="28.5" x14ac:dyDescent="0.25">
      <c r="A138" s="7">
        <v>0.18</v>
      </c>
      <c r="B138" s="5">
        <v>104986</v>
      </c>
      <c r="C138" s="7">
        <v>19.352272743097299</v>
      </c>
      <c r="D138" s="7">
        <v>18.8469868731469</v>
      </c>
      <c r="E138" s="7">
        <v>1556.36965595898</v>
      </c>
      <c r="F138" s="7">
        <v>16.75</v>
      </c>
      <c r="G138" s="6">
        <f t="shared" si="4"/>
        <v>0.7229601540032079</v>
      </c>
      <c r="H138" s="7">
        <v>3.2515149999999999</v>
      </c>
      <c r="I138" s="7">
        <v>3.2515149999999999</v>
      </c>
      <c r="J138" s="7">
        <v>290.52300000000002</v>
      </c>
      <c r="K138" s="7">
        <v>16.2898156960694</v>
      </c>
      <c r="L138" s="7">
        <v>14.554636990127401</v>
      </c>
      <c r="M138" s="7">
        <v>1745.8333995824501</v>
      </c>
      <c r="N138" s="7">
        <v>15</v>
      </c>
      <c r="O138" s="6">
        <f t="shared" si="5"/>
        <v>0.55578563963046435</v>
      </c>
      <c r="P138" s="7">
        <v>2.9606059999999998</v>
      </c>
      <c r="Q138" s="7">
        <v>2.912121</v>
      </c>
      <c r="R138" s="7">
        <v>227.10400000000001</v>
      </c>
    </row>
    <row r="139" spans="1:18" ht="28.5" x14ac:dyDescent="0.25">
      <c r="A139" s="7">
        <v>0.18</v>
      </c>
      <c r="B139" s="5">
        <v>79029</v>
      </c>
      <c r="C139" s="7">
        <v>20.045343742535401</v>
      </c>
      <c r="D139" s="7">
        <v>19.388029650912902</v>
      </c>
      <c r="E139" s="7">
        <v>1558.22812577739</v>
      </c>
      <c r="F139" s="7">
        <v>17.75</v>
      </c>
      <c r="G139" s="6">
        <f t="shared" si="4"/>
        <v>0.70097782381503237</v>
      </c>
      <c r="H139" s="7">
        <v>3.5666669999999998</v>
      </c>
      <c r="I139" s="7">
        <v>3.4939390000000001</v>
      </c>
      <c r="J139" s="7">
        <v>185.416</v>
      </c>
      <c r="K139" s="7">
        <v>16.752711193834099</v>
      </c>
      <c r="L139" s="7">
        <v>15.8032735922247</v>
      </c>
      <c r="M139" s="7">
        <v>1749.8902332468399</v>
      </c>
      <c r="N139" s="7">
        <v>16.25</v>
      </c>
      <c r="O139" s="6">
        <f t="shared" si="5"/>
        <v>0.55575436999408767</v>
      </c>
      <c r="P139" s="7">
        <v>3.0090910000000002</v>
      </c>
      <c r="Q139" s="7">
        <v>2.9606059999999998</v>
      </c>
      <c r="R139" s="7">
        <v>417.541</v>
      </c>
    </row>
    <row r="140" spans="1:18" ht="28.5" x14ac:dyDescent="0.25">
      <c r="A140" s="7">
        <v>0.18</v>
      </c>
      <c r="B140" s="5">
        <v>28480</v>
      </c>
      <c r="C140" s="7">
        <v>20.014010557600599</v>
      </c>
      <c r="D140" s="7">
        <v>19.013889437796202</v>
      </c>
      <c r="E140" s="7">
        <v>1425.6775248860199</v>
      </c>
      <c r="F140" s="7">
        <v>18</v>
      </c>
      <c r="G140" s="6">
        <f t="shared" si="4"/>
        <v>0.74092995965067843</v>
      </c>
      <c r="H140" s="7">
        <v>3.9787880000000002</v>
      </c>
      <c r="I140" s="7">
        <v>3.954545</v>
      </c>
      <c r="J140" s="7">
        <v>-42.506599999999999</v>
      </c>
      <c r="K140" s="7">
        <v>15.559410458782301</v>
      </c>
      <c r="L140" s="7">
        <v>14.516938606912801</v>
      </c>
      <c r="M140" s="7">
        <v>1607.5690814357199</v>
      </c>
      <c r="N140" s="7">
        <v>16.25</v>
      </c>
      <c r="O140" s="6">
        <f t="shared" si="5"/>
        <v>0.5557148855586721</v>
      </c>
      <c r="P140" s="7">
        <v>3.5909089999999999</v>
      </c>
      <c r="Q140" s="7">
        <v>3.4454549999999999</v>
      </c>
      <c r="R140" s="7">
        <v>44.015900000000002</v>
      </c>
    </row>
    <row r="141" spans="1:18" ht="28.5" x14ac:dyDescent="0.25">
      <c r="A141" s="7">
        <v>0.18</v>
      </c>
      <c r="B141" s="5">
        <v>84266</v>
      </c>
      <c r="C141" s="7">
        <v>16.358886504323898</v>
      </c>
      <c r="D141" s="7">
        <v>16.175679563857699</v>
      </c>
      <c r="E141" s="7">
        <v>1807.06940253282</v>
      </c>
      <c r="F141" s="7">
        <v>15</v>
      </c>
      <c r="G141" s="6">
        <f t="shared" si="4"/>
        <v>0.59675551812179362</v>
      </c>
      <c r="H141" s="7">
        <v>3.1787879999999999</v>
      </c>
      <c r="I141" s="7">
        <v>3.1787879999999999</v>
      </c>
      <c r="J141" s="7">
        <v>203.203</v>
      </c>
      <c r="K141" s="7">
        <v>15.0458935182026</v>
      </c>
      <c r="L141" s="7">
        <v>14.874324036174199</v>
      </c>
      <c r="M141" s="7">
        <v>1846.9360176580799</v>
      </c>
      <c r="N141" s="7">
        <v>14.5</v>
      </c>
      <c r="O141" s="6">
        <f t="shared" si="5"/>
        <v>0.55541471981870338</v>
      </c>
      <c r="P141" s="7">
        <v>2.9848479999999999</v>
      </c>
      <c r="Q141" s="7">
        <v>2.9848479999999999</v>
      </c>
      <c r="R141" s="7">
        <v>282.72399999999999</v>
      </c>
    </row>
    <row r="142" spans="1:18" ht="28.5" x14ac:dyDescent="0.25">
      <c r="A142" s="7">
        <v>0.18</v>
      </c>
      <c r="B142" s="5">
        <v>3783</v>
      </c>
      <c r="C142" s="7">
        <v>19.2466133037879</v>
      </c>
      <c r="D142" s="7">
        <v>18.5105926048208</v>
      </c>
      <c r="E142" s="7">
        <v>1478.28716118949</v>
      </c>
      <c r="F142" s="7">
        <v>18</v>
      </c>
      <c r="G142" s="6">
        <f t="shared" si="4"/>
        <v>0.69564715355838747</v>
      </c>
      <c r="H142" s="7">
        <v>3.7121209999999998</v>
      </c>
      <c r="I142" s="7">
        <v>3.6878790000000001</v>
      </c>
      <c r="J142" s="7">
        <v>-345.37299999999999</v>
      </c>
      <c r="K142" s="7">
        <v>16.184453133477501</v>
      </c>
      <c r="L142" s="7">
        <v>15.1720370614713</v>
      </c>
      <c r="M142" s="7">
        <v>1707.5932607519601</v>
      </c>
      <c r="N142" s="7">
        <v>16</v>
      </c>
      <c r="O142" s="6">
        <f t="shared" si="5"/>
        <v>0.55531509647934629</v>
      </c>
      <c r="P142" s="7">
        <v>2.9606059999999998</v>
      </c>
      <c r="Q142" s="7">
        <v>2.8636360000000001</v>
      </c>
      <c r="R142" s="7">
        <v>48.032499999999999</v>
      </c>
    </row>
    <row r="143" spans="1:18" ht="28.5" x14ac:dyDescent="0.25">
      <c r="A143" s="7">
        <v>0.18</v>
      </c>
      <c r="B143" s="5">
        <v>59432</v>
      </c>
      <c r="C143" s="7">
        <v>15.888467353407499</v>
      </c>
      <c r="D143" s="7">
        <v>15.6883920489733</v>
      </c>
      <c r="E143" s="7">
        <v>1769.1208331953101</v>
      </c>
      <c r="F143" s="7">
        <v>15</v>
      </c>
      <c r="G143" s="6">
        <f t="shared" si="4"/>
        <v>0.59119353728701507</v>
      </c>
      <c r="H143" s="7">
        <v>3.2757580000000002</v>
      </c>
      <c r="I143" s="7">
        <v>3.2757580000000002</v>
      </c>
      <c r="J143" s="7">
        <v>285.64800000000002</v>
      </c>
      <c r="K143" s="7">
        <v>14.6526336533561</v>
      </c>
      <c r="L143" s="7">
        <v>14.560542035259401</v>
      </c>
      <c r="M143" s="7">
        <v>1812.0645595661699</v>
      </c>
      <c r="N143" s="7">
        <v>14.5</v>
      </c>
      <c r="O143" s="6">
        <f t="shared" si="5"/>
        <v>0.55416089204731322</v>
      </c>
      <c r="P143" s="7">
        <v>3.0575760000000001</v>
      </c>
      <c r="Q143" s="7">
        <v>3.0575760000000001</v>
      </c>
      <c r="R143" s="7">
        <v>392.74799999999999</v>
      </c>
    </row>
    <row r="144" spans="1:18" ht="28.5" x14ac:dyDescent="0.25">
      <c r="A144" s="7">
        <v>0.18</v>
      </c>
      <c r="B144" s="5">
        <v>29523</v>
      </c>
      <c r="C144" s="7">
        <v>18.773435948137902</v>
      </c>
      <c r="D144" s="7">
        <v>18.294871936405102</v>
      </c>
      <c r="E144" s="7">
        <v>1738.55323149848</v>
      </c>
      <c r="F144" s="7">
        <v>17.25</v>
      </c>
      <c r="G144" s="6">
        <f t="shared" si="4"/>
        <v>0.61003152906298508</v>
      </c>
      <c r="H144" s="7">
        <v>3.542424</v>
      </c>
      <c r="I144" s="7">
        <v>3.20303</v>
      </c>
      <c r="J144" s="7">
        <v>4.0198900000000002</v>
      </c>
      <c r="K144" s="7">
        <v>17.5750821027423</v>
      </c>
      <c r="L144" s="7">
        <v>16.446613189447501</v>
      </c>
      <c r="M144" s="7">
        <v>1860.37044446749</v>
      </c>
      <c r="N144" s="7">
        <v>16</v>
      </c>
      <c r="O144" s="6">
        <f t="shared" si="5"/>
        <v>0.55253152800688432</v>
      </c>
      <c r="P144" s="7">
        <v>2.7424240000000002</v>
      </c>
      <c r="Q144" s="7">
        <v>2.6939389999999999</v>
      </c>
      <c r="R144" s="7">
        <v>281.83</v>
      </c>
    </row>
    <row r="145" spans="1:18" ht="28.5" x14ac:dyDescent="0.25">
      <c r="A145" s="7">
        <v>0.18</v>
      </c>
      <c r="B145" s="5">
        <v>42151</v>
      </c>
      <c r="C145" s="7">
        <v>14.743692836547501</v>
      </c>
      <c r="D145" s="7">
        <v>14.768251943336599</v>
      </c>
      <c r="E145" s="7">
        <v>1724.79676475785</v>
      </c>
      <c r="F145" s="7">
        <v>15.5</v>
      </c>
      <c r="G145" s="6">
        <f t="shared" si="4"/>
        <v>0.55240737194388556</v>
      </c>
      <c r="H145" s="7">
        <v>3.5181819999999999</v>
      </c>
      <c r="I145" s="7">
        <v>3.5181819999999999</v>
      </c>
      <c r="J145" s="7">
        <v>281.08100000000002</v>
      </c>
      <c r="K145" s="7">
        <v>14.4567525494392</v>
      </c>
      <c r="L145" s="7">
        <v>14.768251943336599</v>
      </c>
      <c r="M145" s="7">
        <v>1724.79676475785</v>
      </c>
      <c r="N145" s="7">
        <v>15.5</v>
      </c>
      <c r="O145" s="6">
        <f t="shared" si="5"/>
        <v>0.55240737194388556</v>
      </c>
      <c r="P145" s="7">
        <v>3.4212120000000001</v>
      </c>
      <c r="Q145" s="7">
        <v>3.5181819999999999</v>
      </c>
      <c r="R145" s="7">
        <v>281.08100000000002</v>
      </c>
    </row>
    <row r="146" spans="1:18" ht="28.5" x14ac:dyDescent="0.25">
      <c r="A146" s="7">
        <v>0.18</v>
      </c>
      <c r="B146" s="5">
        <v>92888</v>
      </c>
      <c r="C146" s="7">
        <v>14.665212604903999</v>
      </c>
      <c r="D146" s="7">
        <v>14.544945904485299</v>
      </c>
      <c r="E146" s="7">
        <v>1727.2730196733901</v>
      </c>
      <c r="F146" s="7">
        <v>15.25</v>
      </c>
      <c r="G146" s="6">
        <f t="shared" si="4"/>
        <v>0.55218076916222592</v>
      </c>
      <c r="H146" s="7">
        <v>3.2272729999999998</v>
      </c>
      <c r="I146" s="7">
        <v>3.2272729999999998</v>
      </c>
      <c r="J146" s="7">
        <v>100.58</v>
      </c>
      <c r="K146" s="7">
        <v>14.665212604903999</v>
      </c>
      <c r="L146" s="7">
        <v>14.544945904485299</v>
      </c>
      <c r="M146" s="7">
        <v>1727.2730196733901</v>
      </c>
      <c r="N146" s="7">
        <v>15.25</v>
      </c>
      <c r="O146" s="6">
        <f t="shared" si="5"/>
        <v>0.55218076916222592</v>
      </c>
      <c r="P146" s="7">
        <v>3.2272729999999998</v>
      </c>
      <c r="Q146" s="7">
        <v>3.2272729999999998</v>
      </c>
      <c r="R146" s="7">
        <v>100.58</v>
      </c>
    </row>
    <row r="147" spans="1:18" ht="28.5" x14ac:dyDescent="0.25">
      <c r="A147" s="7">
        <v>0.18</v>
      </c>
      <c r="B147" s="5">
        <v>53283</v>
      </c>
      <c r="C147" s="7">
        <v>20.4550511390281</v>
      </c>
      <c r="D147" s="7">
        <v>19.2910495540727</v>
      </c>
      <c r="E147" s="7">
        <v>1462.95724231898</v>
      </c>
      <c r="F147" s="7">
        <v>18.25</v>
      </c>
      <c r="G147" s="6">
        <f t="shared" si="4"/>
        <v>0.72253910135234856</v>
      </c>
      <c r="H147" s="7">
        <v>3.809091</v>
      </c>
      <c r="I147" s="7">
        <v>3.7848480000000002</v>
      </c>
      <c r="J147" s="7">
        <v>-59.840899999999998</v>
      </c>
      <c r="K147" s="7">
        <v>15.627749944041099</v>
      </c>
      <c r="L147" s="7">
        <v>15.2914934004244</v>
      </c>
      <c r="M147" s="7">
        <v>1654.4581895353699</v>
      </c>
      <c r="N147" s="7">
        <v>16.75</v>
      </c>
      <c r="O147" s="6">
        <f t="shared" si="5"/>
        <v>0.55179694772836563</v>
      </c>
      <c r="P147" s="7">
        <v>3.3484850000000002</v>
      </c>
      <c r="Q147" s="7">
        <v>3.3484850000000002</v>
      </c>
      <c r="R147" s="7">
        <v>29.3232</v>
      </c>
    </row>
    <row r="148" spans="1:18" ht="28.5" x14ac:dyDescent="0.25">
      <c r="A148" s="7">
        <v>0.18</v>
      </c>
      <c r="B148" s="5">
        <v>66084</v>
      </c>
      <c r="C148" s="7">
        <v>14.5538595312445</v>
      </c>
      <c r="D148" s="7">
        <v>14.504296902363899</v>
      </c>
      <c r="E148" s="7">
        <v>1668.27967433771</v>
      </c>
      <c r="F148" s="7">
        <v>15.75</v>
      </c>
      <c r="G148" s="6">
        <f t="shared" si="4"/>
        <v>0.55201040568825455</v>
      </c>
      <c r="H148" s="7">
        <v>3.2272729999999998</v>
      </c>
      <c r="I148" s="7">
        <v>3.2272729999999998</v>
      </c>
      <c r="J148" s="7">
        <v>206.70500000000001</v>
      </c>
      <c r="K148" s="7">
        <v>13.714831957157701</v>
      </c>
      <c r="L148" s="7">
        <v>14.2850635520927</v>
      </c>
      <c r="M148" s="7">
        <v>1671.5863776799799</v>
      </c>
      <c r="N148" s="7">
        <v>15.5</v>
      </c>
      <c r="O148" s="6">
        <f t="shared" si="5"/>
        <v>0.55134273386454935</v>
      </c>
      <c r="P148" s="7">
        <v>3.0818180000000002</v>
      </c>
      <c r="Q148" s="7">
        <v>3.1545450000000002</v>
      </c>
      <c r="R148" s="7">
        <v>199.73599999999999</v>
      </c>
    </row>
    <row r="149" spans="1:18" ht="28.5" x14ac:dyDescent="0.25">
      <c r="A149" s="7">
        <v>0.18</v>
      </c>
      <c r="B149" s="5">
        <v>59414</v>
      </c>
      <c r="C149" s="7">
        <v>15.9661022956791</v>
      </c>
      <c r="D149" s="7">
        <v>15.7214744841779</v>
      </c>
      <c r="E149" s="7">
        <v>1865.9806071543001</v>
      </c>
      <c r="F149" s="7">
        <v>15.25</v>
      </c>
      <c r="G149" s="6">
        <f t="shared" si="4"/>
        <v>0.55247967511860385</v>
      </c>
      <c r="H149" s="7">
        <v>3.20303</v>
      </c>
      <c r="I149" s="7">
        <v>3.20303</v>
      </c>
      <c r="J149" s="7">
        <v>153.01599999999999</v>
      </c>
      <c r="K149" s="7">
        <v>15.553784899394</v>
      </c>
      <c r="L149" s="7">
        <v>15.3701116323007</v>
      </c>
      <c r="M149" s="7">
        <v>1872.98851457869</v>
      </c>
      <c r="N149" s="7">
        <v>15</v>
      </c>
      <c r="O149" s="6">
        <f t="shared" si="5"/>
        <v>0.5470797609511967</v>
      </c>
      <c r="P149" s="7">
        <v>3.106061</v>
      </c>
      <c r="Q149" s="7">
        <v>3.1303030000000001</v>
      </c>
      <c r="R149" s="7">
        <v>172.209</v>
      </c>
    </row>
    <row r="150" spans="1:18" ht="28.5" x14ac:dyDescent="0.25">
      <c r="A150" s="7">
        <v>0.18</v>
      </c>
      <c r="B150" s="5">
        <v>58568</v>
      </c>
      <c r="C150" s="7">
        <v>16.532030202992001</v>
      </c>
      <c r="D150" s="7">
        <v>16.395641250245699</v>
      </c>
      <c r="E150" s="7">
        <v>1807.1408529534599</v>
      </c>
      <c r="F150" s="7">
        <v>14.75</v>
      </c>
      <c r="G150" s="6">
        <f t="shared" si="4"/>
        <v>0.61509809625800593</v>
      </c>
      <c r="H150" s="7">
        <v>3.0090910000000002</v>
      </c>
      <c r="I150" s="7">
        <v>3.0090910000000002</v>
      </c>
      <c r="J150" s="7">
        <v>226.44300000000001</v>
      </c>
      <c r="K150" s="7">
        <v>14.5376365729163</v>
      </c>
      <c r="L150" s="7">
        <v>14.4126734037322</v>
      </c>
      <c r="M150" s="7">
        <v>1852.6114794949101</v>
      </c>
      <c r="N150" s="7">
        <v>14.25</v>
      </c>
      <c r="O150" s="6">
        <f t="shared" si="5"/>
        <v>0.54594052160933404</v>
      </c>
      <c r="P150" s="7">
        <v>2.7909090000000001</v>
      </c>
      <c r="Q150" s="7">
        <v>2.7909090000000001</v>
      </c>
      <c r="R150" s="7">
        <v>302.13299999999998</v>
      </c>
    </row>
    <row r="151" spans="1:18" ht="28.5" x14ac:dyDescent="0.25">
      <c r="A151" s="7">
        <v>0.18</v>
      </c>
      <c r="B151" s="5">
        <v>79203</v>
      </c>
      <c r="C151" s="7">
        <v>19.252123186755998</v>
      </c>
      <c r="D151" s="7">
        <v>18.527862255138501</v>
      </c>
      <c r="E151" s="7">
        <v>1496.68610948368</v>
      </c>
      <c r="F151" s="7">
        <v>18</v>
      </c>
      <c r="G151" s="6">
        <f t="shared" si="4"/>
        <v>0.68773650955852061</v>
      </c>
      <c r="H151" s="7">
        <v>3.5666669999999998</v>
      </c>
      <c r="I151" s="7">
        <v>3.542424</v>
      </c>
      <c r="J151" s="7">
        <v>-160.191</v>
      </c>
      <c r="K151" s="7">
        <v>16.458521092970301</v>
      </c>
      <c r="L151" s="7">
        <v>15.2551643507789</v>
      </c>
      <c r="M151" s="7">
        <v>1774.4533260282701</v>
      </c>
      <c r="N151" s="7">
        <v>15.75</v>
      </c>
      <c r="O151" s="6">
        <f t="shared" si="5"/>
        <v>0.54584803631295187</v>
      </c>
      <c r="P151" s="7">
        <v>2.766667</v>
      </c>
      <c r="Q151" s="7">
        <v>2.766667</v>
      </c>
      <c r="R151" s="7">
        <v>118.718</v>
      </c>
    </row>
    <row r="152" spans="1:18" ht="28.5" x14ac:dyDescent="0.25">
      <c r="A152" s="7">
        <v>0.18</v>
      </c>
      <c r="B152" s="5">
        <v>59420</v>
      </c>
      <c r="C152" s="7">
        <v>16.011392665300999</v>
      </c>
      <c r="D152" s="7">
        <v>15.7335769175282</v>
      </c>
      <c r="E152" s="7">
        <v>1835.14148784192</v>
      </c>
      <c r="F152" s="7">
        <v>15.25</v>
      </c>
      <c r="G152" s="6">
        <f t="shared" si="4"/>
        <v>0.56219641299614054</v>
      </c>
      <c r="H152" s="7">
        <v>3.2515149999999999</v>
      </c>
      <c r="I152" s="7">
        <v>3.2757580000000002</v>
      </c>
      <c r="J152" s="7">
        <v>170.21299999999999</v>
      </c>
      <c r="K152" s="7">
        <v>14.991827099657399</v>
      </c>
      <c r="L152" s="7">
        <v>14.892110945328</v>
      </c>
      <c r="M152" s="7">
        <v>1851.4911847910801</v>
      </c>
      <c r="N152" s="7">
        <v>14.75</v>
      </c>
      <c r="O152" s="6">
        <f t="shared" si="5"/>
        <v>0.54530891027447492</v>
      </c>
      <c r="P152" s="7">
        <v>3.0575760000000001</v>
      </c>
      <c r="Q152" s="7">
        <v>3.0818180000000002</v>
      </c>
      <c r="R152" s="7">
        <v>253.31299999999999</v>
      </c>
    </row>
    <row r="153" spans="1:18" ht="28.5" x14ac:dyDescent="0.25">
      <c r="A153" s="7">
        <v>0.18</v>
      </c>
      <c r="B153" s="5">
        <v>3603</v>
      </c>
      <c r="C153" s="7">
        <v>21.139281577196101</v>
      </c>
      <c r="D153" s="7">
        <v>20.103833217978899</v>
      </c>
      <c r="E153" s="7">
        <v>1585.8619506365001</v>
      </c>
      <c r="F153" s="7">
        <v>18.25</v>
      </c>
      <c r="G153" s="6">
        <f t="shared" si="4"/>
        <v>0.69462534359493211</v>
      </c>
      <c r="H153" s="7">
        <v>3.7606060000000001</v>
      </c>
      <c r="I153" s="7">
        <v>3.736364</v>
      </c>
      <c r="J153" s="7">
        <v>-104.449</v>
      </c>
      <c r="K153" s="7">
        <v>16.663455537816098</v>
      </c>
      <c r="L153" s="7">
        <v>16.329313762567001</v>
      </c>
      <c r="M153" s="7">
        <v>1788.3791504834701</v>
      </c>
      <c r="N153" s="7">
        <v>16.75</v>
      </c>
      <c r="O153" s="6">
        <f t="shared" si="5"/>
        <v>0.5451217676474216</v>
      </c>
      <c r="P153" s="7">
        <v>3.20303</v>
      </c>
      <c r="Q153" s="7">
        <v>3.20303</v>
      </c>
      <c r="R153" s="7">
        <v>130.26300000000001</v>
      </c>
    </row>
    <row r="154" spans="1:18" ht="28.5" x14ac:dyDescent="0.25">
      <c r="A154" s="7">
        <v>0.18</v>
      </c>
      <c r="B154" s="5">
        <v>15504</v>
      </c>
      <c r="C154" s="7">
        <v>16.226022435669101</v>
      </c>
      <c r="D154" s="7">
        <v>16.172321523228501</v>
      </c>
      <c r="E154" s="7">
        <v>1743.8971413694601</v>
      </c>
      <c r="F154" s="7">
        <v>15.75</v>
      </c>
      <c r="G154" s="6">
        <f t="shared" si="4"/>
        <v>0.58880425949924142</v>
      </c>
      <c r="H154" s="7">
        <v>3.0575760000000001</v>
      </c>
      <c r="I154" s="7">
        <v>3.0575760000000001</v>
      </c>
      <c r="J154" s="7">
        <v>164.61</v>
      </c>
      <c r="K154" s="7">
        <v>14.470510159377101</v>
      </c>
      <c r="L154" s="7">
        <v>14.4906125832751</v>
      </c>
      <c r="M154" s="7">
        <v>1772.18714324454</v>
      </c>
      <c r="N154" s="7">
        <v>15</v>
      </c>
      <c r="O154" s="6">
        <f t="shared" si="5"/>
        <v>0.5451122036222249</v>
      </c>
      <c r="P154" s="7">
        <v>2.8151519999999999</v>
      </c>
      <c r="Q154" s="7">
        <v>2.8151519999999999</v>
      </c>
      <c r="R154" s="7">
        <v>186.321</v>
      </c>
    </row>
    <row r="155" spans="1:18" ht="28.5" x14ac:dyDescent="0.25">
      <c r="A155" s="7">
        <v>0.18</v>
      </c>
      <c r="B155" s="5">
        <v>80140</v>
      </c>
      <c r="C155" s="7">
        <v>19.0402992112483</v>
      </c>
      <c r="D155" s="7">
        <v>18.543807821427102</v>
      </c>
      <c r="E155" s="7">
        <v>1567.5823284701601</v>
      </c>
      <c r="F155" s="7">
        <v>17.5</v>
      </c>
      <c r="G155" s="6">
        <f t="shared" si="4"/>
        <v>0.67597480654080799</v>
      </c>
      <c r="H155" s="7">
        <v>3.39697</v>
      </c>
      <c r="I155" s="7">
        <v>3.469697</v>
      </c>
      <c r="J155" s="7">
        <v>314.74400000000003</v>
      </c>
      <c r="K155" s="7">
        <v>16.181336235212999</v>
      </c>
      <c r="L155" s="7">
        <v>15.4977041569118</v>
      </c>
      <c r="M155" s="7">
        <v>1834.6364122856201</v>
      </c>
      <c r="N155" s="7">
        <v>15.5</v>
      </c>
      <c r="O155" s="6">
        <f t="shared" si="5"/>
        <v>0.54498639315974973</v>
      </c>
      <c r="P155" s="7">
        <v>2.9848479999999999</v>
      </c>
      <c r="Q155" s="7">
        <v>3.0090910000000002</v>
      </c>
      <c r="R155" s="7">
        <v>308.67899999999997</v>
      </c>
    </row>
    <row r="156" spans="1:18" ht="28.5" x14ac:dyDescent="0.25">
      <c r="A156" s="7">
        <v>0.18</v>
      </c>
      <c r="B156" s="5">
        <v>129677</v>
      </c>
      <c r="C156" s="7">
        <v>18.279742111795098</v>
      </c>
      <c r="D156" s="7">
        <v>17.591279969744601</v>
      </c>
      <c r="E156" s="7">
        <v>1613.22605330121</v>
      </c>
      <c r="F156" s="7">
        <v>17</v>
      </c>
      <c r="G156" s="6">
        <f t="shared" si="4"/>
        <v>0.64143594295005602</v>
      </c>
      <c r="H156" s="7">
        <v>3.736364</v>
      </c>
      <c r="I156" s="7">
        <v>3.6636359999999999</v>
      </c>
      <c r="J156" s="7">
        <v>97.713399999999993</v>
      </c>
      <c r="K156" s="7">
        <v>15.6555220379328</v>
      </c>
      <c r="L156" s="7">
        <v>15.1126860807352</v>
      </c>
      <c r="M156" s="7">
        <v>1819.27884766389</v>
      </c>
      <c r="N156" s="7">
        <v>15.25</v>
      </c>
      <c r="O156" s="6">
        <f t="shared" si="5"/>
        <v>0.54471902965580221</v>
      </c>
      <c r="P156" s="7">
        <v>3.3484850000000002</v>
      </c>
      <c r="Q156" s="7">
        <v>3.2757580000000002</v>
      </c>
      <c r="R156" s="7">
        <v>64.426299999999998</v>
      </c>
    </row>
    <row r="157" spans="1:18" ht="28.5" x14ac:dyDescent="0.25">
      <c r="A157" s="7">
        <v>0.18</v>
      </c>
      <c r="B157" s="5">
        <v>28443</v>
      </c>
      <c r="C157" s="7">
        <v>20.5499198846985</v>
      </c>
      <c r="D157" s="7">
        <v>19.4999522775313</v>
      </c>
      <c r="E157" s="7">
        <v>1508.06428907337</v>
      </c>
      <c r="F157" s="7">
        <v>18.25</v>
      </c>
      <c r="G157" s="6">
        <f t="shared" si="4"/>
        <v>0.70851789509031715</v>
      </c>
      <c r="H157" s="7">
        <v>3.809091</v>
      </c>
      <c r="I157" s="7">
        <v>3.809091</v>
      </c>
      <c r="J157" s="7">
        <v>38.725700000000003</v>
      </c>
      <c r="K157" s="7">
        <v>15.5291488313127</v>
      </c>
      <c r="L157" s="7">
        <v>15.208191033951699</v>
      </c>
      <c r="M157" s="7">
        <v>1669.36799375911</v>
      </c>
      <c r="N157" s="7">
        <v>16.75</v>
      </c>
      <c r="O157" s="6">
        <f t="shared" si="5"/>
        <v>0.54388948806605786</v>
      </c>
      <c r="P157" s="7">
        <v>3.3242419999999999</v>
      </c>
      <c r="Q157" s="7">
        <v>3.3</v>
      </c>
      <c r="R157" s="7">
        <v>210.798</v>
      </c>
    </row>
    <row r="158" spans="1:18" ht="28.5" x14ac:dyDescent="0.25">
      <c r="A158" s="7">
        <v>0.18</v>
      </c>
      <c r="B158" s="5">
        <v>41233</v>
      </c>
      <c r="C158" s="7">
        <v>15.6947369820113</v>
      </c>
      <c r="D158" s="7">
        <v>15.519206013391299</v>
      </c>
      <c r="E158" s="7">
        <v>1825.9310721184399</v>
      </c>
      <c r="F158" s="7">
        <v>15.5</v>
      </c>
      <c r="G158" s="6">
        <f t="shared" si="4"/>
        <v>0.54834441065538875</v>
      </c>
      <c r="H158" s="7">
        <v>3.1303030000000001</v>
      </c>
      <c r="I158" s="7">
        <v>3.1303030000000001</v>
      </c>
      <c r="J158" s="7">
        <v>202.434</v>
      </c>
      <c r="K158" s="7">
        <v>15.3697742078489</v>
      </c>
      <c r="L158" s="7">
        <v>15.149428973662401</v>
      </c>
      <c r="M158" s="7">
        <v>1829.41582166428</v>
      </c>
      <c r="N158" s="7">
        <v>15.25</v>
      </c>
      <c r="O158" s="6">
        <f t="shared" si="5"/>
        <v>0.5430177037044972</v>
      </c>
      <c r="P158" s="7">
        <v>3.0575760000000001</v>
      </c>
      <c r="Q158" s="7">
        <v>3.0818180000000002</v>
      </c>
      <c r="R158" s="7">
        <v>184.303</v>
      </c>
    </row>
    <row r="159" spans="1:18" ht="28.5" x14ac:dyDescent="0.25">
      <c r="A159" s="7">
        <v>0.18</v>
      </c>
      <c r="B159" s="5">
        <v>84254</v>
      </c>
      <c r="C159" s="7">
        <v>16.363577218751601</v>
      </c>
      <c r="D159" s="7">
        <v>16.0492193047887</v>
      </c>
      <c r="E159" s="7">
        <v>1864.8640267532101</v>
      </c>
      <c r="F159" s="7">
        <v>15.25</v>
      </c>
      <c r="G159" s="6">
        <f t="shared" si="4"/>
        <v>0.5643348834912697</v>
      </c>
      <c r="H159" s="7">
        <v>3.1545450000000002</v>
      </c>
      <c r="I159" s="7">
        <v>3.1545450000000002</v>
      </c>
      <c r="J159" s="7">
        <v>104.51600000000001</v>
      </c>
      <c r="K159" s="7">
        <v>15.2291946298025</v>
      </c>
      <c r="L159" s="7">
        <v>15.128384259889801</v>
      </c>
      <c r="M159" s="7">
        <v>1888.91091576952</v>
      </c>
      <c r="N159" s="7">
        <v>14.75</v>
      </c>
      <c r="O159" s="6">
        <f t="shared" si="5"/>
        <v>0.5429865228684867</v>
      </c>
      <c r="P159" s="7">
        <v>2.9848479999999999</v>
      </c>
      <c r="Q159" s="7">
        <v>2.9848479999999999</v>
      </c>
      <c r="R159" s="7">
        <v>164.99199999999999</v>
      </c>
    </row>
    <row r="160" spans="1:18" ht="28.5" x14ac:dyDescent="0.25">
      <c r="A160" s="7">
        <v>0.18</v>
      </c>
      <c r="B160" s="5">
        <v>41228</v>
      </c>
      <c r="C160" s="7">
        <v>15.412452692584299</v>
      </c>
      <c r="D160" s="7">
        <v>15.1917230786456</v>
      </c>
      <c r="E160" s="7">
        <v>1835.0044213931001</v>
      </c>
      <c r="F160" s="7">
        <v>15.25</v>
      </c>
      <c r="G160" s="6">
        <f t="shared" si="4"/>
        <v>0.54287529278968061</v>
      </c>
      <c r="H160" s="7">
        <v>3.0818180000000002</v>
      </c>
      <c r="I160" s="7">
        <v>3.0818180000000002</v>
      </c>
      <c r="J160" s="7">
        <v>257.738</v>
      </c>
      <c r="K160" s="7">
        <v>15.412452692584299</v>
      </c>
      <c r="L160" s="7">
        <v>15.1917230786456</v>
      </c>
      <c r="M160" s="7">
        <v>1835.0044213931001</v>
      </c>
      <c r="N160" s="7">
        <v>15.25</v>
      </c>
      <c r="O160" s="6">
        <f t="shared" si="5"/>
        <v>0.54287529278968061</v>
      </c>
      <c r="P160" s="7">
        <v>3.0818180000000002</v>
      </c>
      <c r="Q160" s="7">
        <v>3.0818180000000002</v>
      </c>
      <c r="R160" s="7">
        <v>257.738</v>
      </c>
    </row>
    <row r="161" spans="1:18" ht="28.5" x14ac:dyDescent="0.25">
      <c r="A161" s="7">
        <v>0.18</v>
      </c>
      <c r="B161" s="5">
        <v>83391</v>
      </c>
      <c r="C161" s="7">
        <v>16.698472788658101</v>
      </c>
      <c r="D161" s="7">
        <v>16.156394772017499</v>
      </c>
      <c r="E161" s="7">
        <v>1888.6502296489</v>
      </c>
      <c r="F161" s="7">
        <v>14.5</v>
      </c>
      <c r="G161" s="6">
        <f t="shared" si="4"/>
        <v>0.58996319419887477</v>
      </c>
      <c r="H161" s="7">
        <v>2.8151519999999999</v>
      </c>
      <c r="I161" s="7">
        <v>2.8151519999999999</v>
      </c>
      <c r="J161" s="7">
        <v>192.583</v>
      </c>
      <c r="K161" s="7">
        <v>13.2202138395877</v>
      </c>
      <c r="L161" s="7">
        <v>14.524058720515701</v>
      </c>
      <c r="M161" s="7">
        <v>1911.3411767729101</v>
      </c>
      <c r="N161" s="7">
        <v>14</v>
      </c>
      <c r="O161" s="6">
        <f t="shared" si="5"/>
        <v>0.54277738498927375</v>
      </c>
      <c r="P161" s="7">
        <v>2.5</v>
      </c>
      <c r="Q161" s="7">
        <v>2.6212119999999999</v>
      </c>
      <c r="R161" s="7">
        <v>266.39800000000002</v>
      </c>
    </row>
    <row r="162" spans="1:18" ht="28.5" x14ac:dyDescent="0.25">
      <c r="A162" s="7">
        <v>0.18</v>
      </c>
      <c r="B162" s="5">
        <v>58545</v>
      </c>
      <c r="C162" s="7">
        <v>16.066572404711302</v>
      </c>
      <c r="D162" s="7">
        <v>15.518389050189899</v>
      </c>
      <c r="E162" s="7">
        <v>1927.2861046385401</v>
      </c>
      <c r="F162" s="7">
        <v>14.75</v>
      </c>
      <c r="G162" s="6">
        <f t="shared" si="4"/>
        <v>0.54589413079982196</v>
      </c>
      <c r="H162" s="7">
        <v>2.8878789999999999</v>
      </c>
      <c r="I162" s="7">
        <v>2.8878789999999999</v>
      </c>
      <c r="J162" s="7">
        <v>158.423</v>
      </c>
      <c r="K162" s="7">
        <v>14.72967163271</v>
      </c>
      <c r="L162" s="7">
        <v>15.206400963703199</v>
      </c>
      <c r="M162" s="7">
        <v>1933.4432291345099</v>
      </c>
      <c r="N162" s="7">
        <v>14.5</v>
      </c>
      <c r="O162" s="6">
        <f t="shared" si="5"/>
        <v>0.54240915483773977</v>
      </c>
      <c r="P162" s="7">
        <v>2.6939389999999999</v>
      </c>
      <c r="Q162" s="7">
        <v>2.7909090000000001</v>
      </c>
      <c r="R162" s="7">
        <v>199.392</v>
      </c>
    </row>
    <row r="163" spans="1:18" ht="28.5" x14ac:dyDescent="0.25">
      <c r="A163" s="7">
        <v>0.18</v>
      </c>
      <c r="B163" s="5">
        <v>15498</v>
      </c>
      <c r="C163" s="7">
        <v>15.5143915192106</v>
      </c>
      <c r="D163" s="7">
        <v>15.477483837141399</v>
      </c>
      <c r="E163" s="7">
        <v>1797.25990196261</v>
      </c>
      <c r="F163" s="7">
        <v>15.75</v>
      </c>
      <c r="G163" s="6">
        <f t="shared" si="4"/>
        <v>0.54677533583877402</v>
      </c>
      <c r="H163" s="7">
        <v>2.9606059999999998</v>
      </c>
      <c r="I163" s="7">
        <v>2.9606059999999998</v>
      </c>
      <c r="J163" s="7">
        <v>183.57599999999999</v>
      </c>
      <c r="K163" s="7">
        <v>14.696364366090201</v>
      </c>
      <c r="L163" s="7">
        <v>15.2566270878852</v>
      </c>
      <c r="M163" s="7">
        <v>1814.8152584212301</v>
      </c>
      <c r="N163" s="7">
        <v>15.5</v>
      </c>
      <c r="O163" s="6">
        <f t="shared" si="5"/>
        <v>0.5423684406617344</v>
      </c>
      <c r="P163" s="7">
        <v>2.8151519999999999</v>
      </c>
      <c r="Q163" s="7">
        <v>2.8878789999999999</v>
      </c>
      <c r="R163" s="7">
        <v>182.24</v>
      </c>
    </row>
    <row r="164" spans="1:18" ht="28.5" x14ac:dyDescent="0.25">
      <c r="A164" s="7">
        <v>0.18</v>
      </c>
      <c r="B164" s="5">
        <v>78123</v>
      </c>
      <c r="C164" s="7">
        <v>19.947191285834599</v>
      </c>
      <c r="D164" s="7">
        <v>18.764263667361501</v>
      </c>
      <c r="E164" s="7">
        <v>1472.70858286782</v>
      </c>
      <c r="F164" s="7">
        <v>18</v>
      </c>
      <c r="G164" s="6">
        <f t="shared" si="4"/>
        <v>0.70785157685521427</v>
      </c>
      <c r="H164" s="7">
        <v>3.8575759999999999</v>
      </c>
      <c r="I164" s="7">
        <v>3.7848480000000002</v>
      </c>
      <c r="J164" s="7">
        <v>-285.584</v>
      </c>
      <c r="K164" s="7">
        <v>15.2872470345949</v>
      </c>
      <c r="L164" s="7">
        <v>14.829396859898999</v>
      </c>
      <c r="M164" s="7">
        <v>1633.48571834982</v>
      </c>
      <c r="N164" s="7">
        <v>16.75</v>
      </c>
      <c r="O164" s="6">
        <f t="shared" si="5"/>
        <v>0.54199257209209317</v>
      </c>
      <c r="P164" s="7">
        <v>3.3727269999999998</v>
      </c>
      <c r="Q164" s="7">
        <v>3.3727269999999998</v>
      </c>
      <c r="R164" s="7">
        <v>-167.41800000000001</v>
      </c>
    </row>
    <row r="165" spans="1:18" ht="28.5" x14ac:dyDescent="0.25">
      <c r="A165" s="7">
        <v>0.18</v>
      </c>
      <c r="B165" s="5">
        <v>106097</v>
      </c>
      <c r="C165" s="7">
        <v>18.517134708156298</v>
      </c>
      <c r="D165" s="7">
        <v>17.874014133787899</v>
      </c>
      <c r="E165" s="7">
        <v>1579.33915074275</v>
      </c>
      <c r="F165" s="7">
        <v>16.5</v>
      </c>
      <c r="G165" s="6">
        <f t="shared" si="4"/>
        <v>0.68590307747166201</v>
      </c>
      <c r="H165" s="7">
        <v>3.2515149999999999</v>
      </c>
      <c r="I165" s="7">
        <v>3.20303</v>
      </c>
      <c r="J165" s="7">
        <v>326.41000000000003</v>
      </c>
      <c r="K165" s="7">
        <v>15.834571352308</v>
      </c>
      <c r="L165" s="7">
        <v>15.100213733167999</v>
      </c>
      <c r="M165" s="7">
        <v>1923.74206481186</v>
      </c>
      <c r="N165" s="7">
        <v>14.5</v>
      </c>
      <c r="O165" s="6">
        <f t="shared" si="5"/>
        <v>0.54133767182824355</v>
      </c>
      <c r="P165" s="7">
        <v>3.0090910000000002</v>
      </c>
      <c r="Q165" s="7">
        <v>2.912121</v>
      </c>
      <c r="R165" s="7">
        <v>136.59899999999999</v>
      </c>
    </row>
    <row r="166" spans="1:18" ht="28.5" x14ac:dyDescent="0.25">
      <c r="A166" s="7">
        <v>0.18</v>
      </c>
      <c r="B166" s="5">
        <v>77944</v>
      </c>
      <c r="C166" s="7">
        <v>19.700310768625801</v>
      </c>
      <c r="D166" s="7">
        <v>18.6235884013544</v>
      </c>
      <c r="E166" s="7">
        <v>1508.0162132314199</v>
      </c>
      <c r="F166" s="7">
        <v>18</v>
      </c>
      <c r="G166" s="6">
        <f t="shared" si="4"/>
        <v>0.68609593915318745</v>
      </c>
      <c r="H166" s="7">
        <v>4.1242419999999997</v>
      </c>
      <c r="I166" s="7">
        <v>4.0999999999999996</v>
      </c>
      <c r="J166" s="7">
        <v>-284.31799999999998</v>
      </c>
      <c r="K166" s="7">
        <v>15.206309395567001</v>
      </c>
      <c r="L166" s="7">
        <v>14.6953517073161</v>
      </c>
      <c r="M166" s="7">
        <v>1597.60265507075</v>
      </c>
      <c r="N166" s="7">
        <v>17</v>
      </c>
      <c r="O166" s="6">
        <f t="shared" si="5"/>
        <v>0.54108100698746886</v>
      </c>
      <c r="P166" s="7">
        <v>3.8333330000000001</v>
      </c>
      <c r="Q166" s="7">
        <v>3.809091</v>
      </c>
      <c r="R166" s="7">
        <v>-202.71</v>
      </c>
    </row>
    <row r="167" spans="1:18" ht="28.5" x14ac:dyDescent="0.25">
      <c r="A167" s="7">
        <v>0.18</v>
      </c>
      <c r="B167" s="5">
        <v>15319</v>
      </c>
      <c r="C167" s="7">
        <v>15.422771823450599</v>
      </c>
      <c r="D167" s="7">
        <v>15.2806301687532</v>
      </c>
      <c r="E167" s="7">
        <v>1822.7926011150601</v>
      </c>
      <c r="F167" s="7">
        <v>15.5</v>
      </c>
      <c r="G167" s="6">
        <f t="shared" si="4"/>
        <v>0.5408443654305064</v>
      </c>
      <c r="H167" s="7">
        <v>3.1545450000000002</v>
      </c>
      <c r="I167" s="7">
        <v>3.1545450000000002</v>
      </c>
      <c r="J167" s="7">
        <v>352.19</v>
      </c>
      <c r="K167" s="7">
        <v>15.286744954344501</v>
      </c>
      <c r="L167" s="7">
        <v>15.2806301687532</v>
      </c>
      <c r="M167" s="7">
        <v>1822.7926011150601</v>
      </c>
      <c r="N167" s="7">
        <v>15.5</v>
      </c>
      <c r="O167" s="6">
        <f t="shared" si="5"/>
        <v>0.5408443654305064</v>
      </c>
      <c r="P167" s="7">
        <v>3.0575760000000001</v>
      </c>
      <c r="Q167" s="7">
        <v>3.1545450000000002</v>
      </c>
      <c r="R167" s="7">
        <v>352.19</v>
      </c>
    </row>
    <row r="168" spans="1:18" ht="28.5" x14ac:dyDescent="0.25">
      <c r="A168" s="7">
        <v>0.18</v>
      </c>
      <c r="B168" s="5">
        <v>40164</v>
      </c>
      <c r="C168" s="7">
        <v>15.6356491773159</v>
      </c>
      <c r="D168" s="7">
        <v>15.538893541835501</v>
      </c>
      <c r="E168" s="7">
        <v>1809.57652806597</v>
      </c>
      <c r="F168" s="7">
        <v>15.75</v>
      </c>
      <c r="G168" s="6">
        <f t="shared" si="4"/>
        <v>0.54520845073575552</v>
      </c>
      <c r="H168" s="7">
        <v>3.106061</v>
      </c>
      <c r="I168" s="7">
        <v>3.1303030000000001</v>
      </c>
      <c r="J168" s="7">
        <v>282.03399999999999</v>
      </c>
      <c r="K168" s="7">
        <v>15.3110840596221</v>
      </c>
      <c r="L168" s="7">
        <v>15.222529808849499</v>
      </c>
      <c r="M168" s="7">
        <v>1816.92923842913</v>
      </c>
      <c r="N168" s="7">
        <v>15.5</v>
      </c>
      <c r="O168" s="6">
        <f t="shared" si="5"/>
        <v>0.54052666255413795</v>
      </c>
      <c r="P168" s="7">
        <v>3.0333329999999998</v>
      </c>
      <c r="Q168" s="7">
        <v>3.0333329999999998</v>
      </c>
      <c r="R168" s="7">
        <v>306.61</v>
      </c>
    </row>
    <row r="169" spans="1:18" ht="28.5" x14ac:dyDescent="0.25">
      <c r="A169" s="7">
        <v>0.18</v>
      </c>
      <c r="B169" s="5">
        <v>131981</v>
      </c>
      <c r="C169" s="7">
        <v>16.3683888474132</v>
      </c>
      <c r="D169" s="7">
        <v>16.7628027420485</v>
      </c>
      <c r="E169" s="7">
        <v>1843.28589817435</v>
      </c>
      <c r="F169" s="7">
        <v>15.25</v>
      </c>
      <c r="G169" s="6">
        <f t="shared" si="4"/>
        <v>0.59632647376901349</v>
      </c>
      <c r="H169" s="7">
        <v>2.8636360000000001</v>
      </c>
      <c r="I169" s="7">
        <v>2.7909090000000001</v>
      </c>
      <c r="J169" s="7">
        <v>105.405</v>
      </c>
      <c r="K169" s="7">
        <v>14.742966689879999</v>
      </c>
      <c r="L169" s="7">
        <v>15.2406042940747</v>
      </c>
      <c r="M169" s="7">
        <v>1949.8285532689999</v>
      </c>
      <c r="N169" s="7">
        <v>14.5</v>
      </c>
      <c r="O169" s="6">
        <f t="shared" si="5"/>
        <v>0.53906080944904544</v>
      </c>
      <c r="P169" s="7">
        <v>2.6696970000000002</v>
      </c>
      <c r="Q169" s="7">
        <v>2.6454550000000001</v>
      </c>
      <c r="R169" s="7">
        <v>127.131</v>
      </c>
    </row>
    <row r="170" spans="1:18" ht="28.5" x14ac:dyDescent="0.25">
      <c r="A170" s="7">
        <v>0.18</v>
      </c>
      <c r="B170" s="5">
        <v>129820</v>
      </c>
      <c r="C170" s="7">
        <v>18.973075256002499</v>
      </c>
      <c r="D170" s="7">
        <v>18.614122236980901</v>
      </c>
      <c r="E170" s="7">
        <v>1692.5598052396299</v>
      </c>
      <c r="F170" s="7">
        <v>16.75</v>
      </c>
      <c r="G170" s="6">
        <f t="shared" si="4"/>
        <v>0.65657406986716227</v>
      </c>
      <c r="H170" s="7">
        <v>3.0818180000000002</v>
      </c>
      <c r="I170" s="7">
        <v>3.1545450000000002</v>
      </c>
      <c r="J170" s="7">
        <v>-51.589500000000001</v>
      </c>
      <c r="K170" s="7">
        <v>16.8937756876437</v>
      </c>
      <c r="L170" s="7">
        <v>15.4536245712714</v>
      </c>
      <c r="M170" s="7">
        <v>1913.30991293997</v>
      </c>
      <c r="N170" s="7">
        <v>15</v>
      </c>
      <c r="O170" s="6">
        <f t="shared" si="5"/>
        <v>0.53846040890558222</v>
      </c>
      <c r="P170" s="7">
        <v>2.839394</v>
      </c>
      <c r="Q170" s="7">
        <v>2.766667</v>
      </c>
      <c r="R170" s="7">
        <v>-33.059100000000001</v>
      </c>
    </row>
    <row r="171" spans="1:18" ht="28.5" x14ac:dyDescent="0.25">
      <c r="A171" s="7">
        <v>0.18</v>
      </c>
      <c r="B171" s="5">
        <v>91819</v>
      </c>
      <c r="C171" s="7">
        <v>14.9818845865419</v>
      </c>
      <c r="D171" s="7">
        <v>14.8995958024583</v>
      </c>
      <c r="E171" s="7">
        <v>1767.78003080128</v>
      </c>
      <c r="F171" s="7">
        <v>15.5</v>
      </c>
      <c r="G171" s="6">
        <f t="shared" si="4"/>
        <v>0.54376915033041695</v>
      </c>
      <c r="H171" s="7">
        <v>3.2757580000000002</v>
      </c>
      <c r="I171" s="7">
        <v>3.2757580000000002</v>
      </c>
      <c r="J171" s="7">
        <v>158.679</v>
      </c>
      <c r="K171" s="7">
        <v>14.577509325071601</v>
      </c>
      <c r="L171" s="7">
        <v>14.517147754755401</v>
      </c>
      <c r="M171" s="7">
        <v>1768.48193388499</v>
      </c>
      <c r="N171" s="7">
        <v>15.25</v>
      </c>
      <c r="O171" s="6">
        <f t="shared" si="5"/>
        <v>0.538283200312204</v>
      </c>
      <c r="P171" s="7">
        <v>3.20303</v>
      </c>
      <c r="Q171" s="7">
        <v>3.20303</v>
      </c>
      <c r="R171" s="7">
        <v>158.81899999999999</v>
      </c>
    </row>
    <row r="172" spans="1:18" ht="28.5" x14ac:dyDescent="0.25">
      <c r="A172" s="7">
        <v>0.18</v>
      </c>
      <c r="B172" s="5">
        <v>59431</v>
      </c>
      <c r="C172" s="7">
        <v>14.954063550235899</v>
      </c>
      <c r="D172" s="7">
        <v>15.0296528753865</v>
      </c>
      <c r="E172" s="7">
        <v>1768.5371717636201</v>
      </c>
      <c r="F172" s="7">
        <v>15.5</v>
      </c>
      <c r="G172" s="6">
        <f t="shared" si="4"/>
        <v>0.54828082762406682</v>
      </c>
      <c r="H172" s="7">
        <v>3.3484850000000002</v>
      </c>
      <c r="I172" s="7">
        <v>3.3727269999999998</v>
      </c>
      <c r="J172" s="7">
        <v>76.242599999999996</v>
      </c>
      <c r="K172" s="7">
        <v>14.5884157615295</v>
      </c>
      <c r="L172" s="7">
        <v>14.601928392259699</v>
      </c>
      <c r="M172" s="7">
        <v>1782.71876858923</v>
      </c>
      <c r="N172" s="7">
        <v>15.25</v>
      </c>
      <c r="O172" s="6">
        <f t="shared" si="5"/>
        <v>0.53710294523320257</v>
      </c>
      <c r="P172" s="7">
        <v>3.2515149999999999</v>
      </c>
      <c r="Q172" s="7">
        <v>3.2757580000000002</v>
      </c>
      <c r="R172" s="7">
        <v>102.92100000000001</v>
      </c>
    </row>
    <row r="173" spans="1:18" ht="28.5" x14ac:dyDescent="0.25">
      <c r="A173" s="7">
        <v>0.18</v>
      </c>
      <c r="B173" s="5">
        <v>66073</v>
      </c>
      <c r="C173" s="7">
        <v>14.668756062442201</v>
      </c>
      <c r="D173" s="7">
        <v>14.464855929869399</v>
      </c>
      <c r="E173" s="7">
        <v>1738.0391046566299</v>
      </c>
      <c r="F173" s="7">
        <v>15.5</v>
      </c>
      <c r="G173" s="6">
        <f t="shared" si="4"/>
        <v>0.53693642974094369</v>
      </c>
      <c r="H173" s="7">
        <v>3.1787879999999999</v>
      </c>
      <c r="I173" s="7">
        <v>3.20303</v>
      </c>
      <c r="J173" s="7">
        <v>257.52199999999999</v>
      </c>
      <c r="K173" s="7">
        <v>14.668756062442201</v>
      </c>
      <c r="L173" s="7">
        <v>14.464855929869399</v>
      </c>
      <c r="M173" s="7">
        <v>1738.0391046566299</v>
      </c>
      <c r="N173" s="7">
        <v>15.5</v>
      </c>
      <c r="O173" s="6">
        <f t="shared" si="5"/>
        <v>0.53693642974094369</v>
      </c>
      <c r="P173" s="7">
        <v>3.1787879999999999</v>
      </c>
      <c r="Q173" s="7">
        <v>3.20303</v>
      </c>
      <c r="R173" s="7">
        <v>257.52199999999999</v>
      </c>
    </row>
    <row r="174" spans="1:18" ht="28.5" x14ac:dyDescent="0.25">
      <c r="A174" s="7">
        <v>0.18</v>
      </c>
      <c r="B174" s="5">
        <v>2703</v>
      </c>
      <c r="C174" s="7">
        <v>20.126159310293399</v>
      </c>
      <c r="D174" s="7">
        <v>18.979510155932001</v>
      </c>
      <c r="E174" s="7">
        <v>1513.42422560625</v>
      </c>
      <c r="F174" s="7">
        <v>18</v>
      </c>
      <c r="G174" s="6">
        <f t="shared" si="4"/>
        <v>0.69670962909473111</v>
      </c>
      <c r="H174" s="7">
        <v>3.9060609999999998</v>
      </c>
      <c r="I174" s="7">
        <v>3.8333330000000001</v>
      </c>
      <c r="J174" s="7">
        <v>-287.81299999999999</v>
      </c>
      <c r="K174" s="7">
        <v>15.252692507388799</v>
      </c>
      <c r="L174" s="7">
        <v>14.789810746599301</v>
      </c>
      <c r="M174" s="7">
        <v>1645.3214577431099</v>
      </c>
      <c r="N174" s="7">
        <v>16.75</v>
      </c>
      <c r="O174" s="6">
        <f t="shared" si="5"/>
        <v>0.53665730290028113</v>
      </c>
      <c r="P174" s="7">
        <v>3.4212120000000001</v>
      </c>
      <c r="Q174" s="7">
        <v>3.4212120000000001</v>
      </c>
      <c r="R174" s="7">
        <v>-152.673</v>
      </c>
    </row>
    <row r="175" spans="1:18" ht="28.5" x14ac:dyDescent="0.25">
      <c r="A175" s="7">
        <v>0.18</v>
      </c>
      <c r="B175" s="5">
        <v>79023</v>
      </c>
      <c r="C175" s="7">
        <v>20.533603768647801</v>
      </c>
      <c r="D175" s="7">
        <v>19.5872405953982</v>
      </c>
      <c r="E175" s="7">
        <v>1595.0440204522899</v>
      </c>
      <c r="F175" s="7">
        <v>18.25</v>
      </c>
      <c r="G175" s="6">
        <f t="shared" si="4"/>
        <v>0.67288014845995059</v>
      </c>
      <c r="H175" s="7">
        <v>3.6151520000000001</v>
      </c>
      <c r="I175" s="7">
        <v>3.6151520000000001</v>
      </c>
      <c r="J175" s="7">
        <v>81.4679</v>
      </c>
      <c r="K175" s="7">
        <v>16.3414557137325</v>
      </c>
      <c r="L175" s="7">
        <v>16.342380256661698</v>
      </c>
      <c r="M175" s="7">
        <v>1846.3030688578899</v>
      </c>
      <c r="N175" s="7">
        <v>16.5</v>
      </c>
      <c r="O175" s="6">
        <f t="shared" si="5"/>
        <v>0.53644892054217885</v>
      </c>
      <c r="P175" s="7">
        <v>2.9606059999999998</v>
      </c>
      <c r="Q175" s="7">
        <v>2.9848479999999999</v>
      </c>
      <c r="R175" s="7">
        <v>347.57499999999999</v>
      </c>
    </row>
    <row r="176" spans="1:18" ht="28.5" x14ac:dyDescent="0.25">
      <c r="A176" s="7">
        <v>0.18</v>
      </c>
      <c r="B176" s="5">
        <v>112503</v>
      </c>
      <c r="C176" s="7">
        <v>18.889855287803901</v>
      </c>
      <c r="D176" s="7">
        <v>18.115270115641501</v>
      </c>
      <c r="E176" s="7">
        <v>1467.2673780273899</v>
      </c>
      <c r="F176" s="7">
        <v>18.25</v>
      </c>
      <c r="G176" s="6">
        <f t="shared" si="4"/>
        <v>0.67650760553102574</v>
      </c>
      <c r="H176" s="7">
        <v>3.6151520000000001</v>
      </c>
      <c r="I176" s="7">
        <v>3.6151520000000001</v>
      </c>
      <c r="J176" s="7">
        <v>157.32</v>
      </c>
      <c r="K176" s="7">
        <v>15.554207278134999</v>
      </c>
      <c r="L176" s="7">
        <v>14.9055573553191</v>
      </c>
      <c r="M176" s="7">
        <v>1737.0540192646399</v>
      </c>
      <c r="N176" s="7">
        <v>16</v>
      </c>
      <c r="O176" s="6">
        <f t="shared" si="5"/>
        <v>0.53630878739270516</v>
      </c>
      <c r="P176" s="7">
        <v>2.8878789999999999</v>
      </c>
      <c r="Q176" s="7">
        <v>2.912121</v>
      </c>
      <c r="R176" s="7">
        <v>320.29399999999998</v>
      </c>
    </row>
    <row r="177" spans="1:18" ht="28.5" x14ac:dyDescent="0.25">
      <c r="A177" s="7">
        <v>0.18</v>
      </c>
      <c r="B177" s="5">
        <v>105917</v>
      </c>
      <c r="C177" s="7">
        <v>18.210614323303499</v>
      </c>
      <c r="D177" s="7">
        <v>17.630443277707901</v>
      </c>
      <c r="E177" s="7">
        <v>1714.67816941969</v>
      </c>
      <c r="F177" s="7">
        <v>16.5</v>
      </c>
      <c r="G177" s="6">
        <f t="shared" si="4"/>
        <v>0.62315583930371177</v>
      </c>
      <c r="H177" s="7">
        <v>3.2272729999999998</v>
      </c>
      <c r="I177" s="7">
        <v>3.2272729999999998</v>
      </c>
      <c r="J177" s="7">
        <v>435.20499999999998</v>
      </c>
      <c r="K177" s="7">
        <v>15.693133472135001</v>
      </c>
      <c r="L177" s="7">
        <v>15.8836800951975</v>
      </c>
      <c r="M177" s="7">
        <v>1975.1363320139401</v>
      </c>
      <c r="N177" s="7">
        <v>15</v>
      </c>
      <c r="O177" s="6">
        <f t="shared" si="5"/>
        <v>0.53612097007338444</v>
      </c>
      <c r="P177" s="7">
        <v>3.1303030000000001</v>
      </c>
      <c r="Q177" s="7">
        <v>3.0818180000000002</v>
      </c>
      <c r="R177" s="7">
        <v>255.63399999999999</v>
      </c>
    </row>
    <row r="178" spans="1:18" ht="28.5" x14ac:dyDescent="0.25">
      <c r="A178" s="7">
        <v>0.18</v>
      </c>
      <c r="B178" s="5">
        <v>16404</v>
      </c>
      <c r="C178" s="7">
        <v>15.168668952005699</v>
      </c>
      <c r="D178" s="7">
        <v>15.220083577187101</v>
      </c>
      <c r="E178" s="7">
        <v>1770.6649403444501</v>
      </c>
      <c r="F178" s="7">
        <v>15.75</v>
      </c>
      <c r="G178" s="6">
        <f t="shared" si="4"/>
        <v>0.54575797533399506</v>
      </c>
      <c r="H178" s="7">
        <v>3.1545450000000002</v>
      </c>
      <c r="I178" s="7">
        <v>3.1545450000000002</v>
      </c>
      <c r="J178" s="7">
        <v>163.41800000000001</v>
      </c>
      <c r="K178" s="7">
        <v>15.168668952005699</v>
      </c>
      <c r="L178" s="7">
        <v>14.7374822671873</v>
      </c>
      <c r="M178" s="7">
        <v>1774.4089825474</v>
      </c>
      <c r="N178" s="7">
        <v>15.5</v>
      </c>
      <c r="O178" s="6">
        <f t="shared" si="5"/>
        <v>0.53584338047898272</v>
      </c>
      <c r="P178" s="7">
        <v>3.1545450000000002</v>
      </c>
      <c r="Q178" s="7">
        <v>3.0818180000000002</v>
      </c>
      <c r="R178" s="7">
        <v>160.72800000000001</v>
      </c>
    </row>
    <row r="179" spans="1:18" ht="28.5" x14ac:dyDescent="0.25">
      <c r="A179" s="7">
        <v>0.18</v>
      </c>
      <c r="B179" s="5">
        <v>14430</v>
      </c>
      <c r="C179" s="7">
        <v>15.419747848391101</v>
      </c>
      <c r="D179" s="7">
        <v>15.3149179182785</v>
      </c>
      <c r="E179" s="7">
        <v>1722.5113959646201</v>
      </c>
      <c r="F179" s="7">
        <v>15.75</v>
      </c>
      <c r="G179" s="6">
        <f t="shared" si="4"/>
        <v>0.56451048342617272</v>
      </c>
      <c r="H179" s="7">
        <v>3.106061</v>
      </c>
      <c r="I179" s="7">
        <v>3.1303030000000001</v>
      </c>
      <c r="J179" s="7">
        <v>368.74299999999999</v>
      </c>
      <c r="K179" s="7">
        <v>13.2104181278485</v>
      </c>
      <c r="L179" s="7">
        <v>14.3628663925314</v>
      </c>
      <c r="M179" s="7">
        <v>1757.78151267466</v>
      </c>
      <c r="N179" s="7">
        <v>15.25</v>
      </c>
      <c r="O179" s="6">
        <f t="shared" si="5"/>
        <v>0.53580453408864992</v>
      </c>
      <c r="P179" s="7">
        <v>2.8151519999999999</v>
      </c>
      <c r="Q179" s="7">
        <v>2.912121</v>
      </c>
      <c r="R179" s="7">
        <v>443.90100000000001</v>
      </c>
    </row>
    <row r="180" spans="1:18" ht="28.5" x14ac:dyDescent="0.25">
      <c r="A180" s="7">
        <v>0.18</v>
      </c>
      <c r="B180" s="5">
        <v>16436</v>
      </c>
      <c r="C180" s="7">
        <v>14.740488041639701</v>
      </c>
      <c r="D180" s="7">
        <v>14.5526484436038</v>
      </c>
      <c r="E180" s="7">
        <v>1781.9608364598801</v>
      </c>
      <c r="F180" s="7">
        <v>15.25</v>
      </c>
      <c r="G180" s="6">
        <f t="shared" si="4"/>
        <v>0.53551795839945149</v>
      </c>
      <c r="H180" s="7">
        <v>3.3242419999999999</v>
      </c>
      <c r="I180" s="7">
        <v>3.3242419999999999</v>
      </c>
      <c r="J180" s="7">
        <v>277.90699999999998</v>
      </c>
      <c r="K180" s="7">
        <v>14.495753324652201</v>
      </c>
      <c r="L180" s="7">
        <v>14.3528043378963</v>
      </c>
      <c r="M180" s="7">
        <v>1791.8762835917</v>
      </c>
      <c r="N180" s="7">
        <v>15</v>
      </c>
      <c r="O180" s="6">
        <f t="shared" si="5"/>
        <v>0.53399536077818321</v>
      </c>
      <c r="P180" s="7">
        <v>3.1787879999999999</v>
      </c>
      <c r="Q180" s="7">
        <v>3.1787879999999999</v>
      </c>
      <c r="R180" s="7">
        <v>354.666</v>
      </c>
    </row>
    <row r="181" spans="1:18" ht="28.5" x14ac:dyDescent="0.25">
      <c r="A181" s="7">
        <v>0.18</v>
      </c>
      <c r="B181" s="5">
        <v>4683</v>
      </c>
      <c r="C181" s="7">
        <v>18.7396369733051</v>
      </c>
      <c r="D181" s="7">
        <v>18.200973634141</v>
      </c>
      <c r="E181" s="7">
        <v>1664.5861819071699</v>
      </c>
      <c r="F181" s="7">
        <v>17.75</v>
      </c>
      <c r="G181" s="6">
        <f t="shared" si="4"/>
        <v>0.61601314275532237</v>
      </c>
      <c r="H181" s="7">
        <v>3.5666669999999998</v>
      </c>
      <c r="I181" s="7">
        <v>3.4454549999999999</v>
      </c>
      <c r="J181" s="7">
        <v>-81.429299999999998</v>
      </c>
      <c r="K181" s="7">
        <v>17.052084091125799</v>
      </c>
      <c r="L181" s="7">
        <v>15.837857912740301</v>
      </c>
      <c r="M181" s="7">
        <v>1854.4886704708099</v>
      </c>
      <c r="N181" s="7">
        <v>16</v>
      </c>
      <c r="O181" s="6">
        <f t="shared" si="5"/>
        <v>0.53376768233098215</v>
      </c>
      <c r="P181" s="7">
        <v>2.7424240000000002</v>
      </c>
      <c r="Q181" s="7">
        <v>2.7181820000000001</v>
      </c>
      <c r="R181" s="7">
        <v>333.77800000000002</v>
      </c>
    </row>
    <row r="182" spans="1:18" ht="28.5" x14ac:dyDescent="0.25">
      <c r="A182" s="7">
        <v>0.18</v>
      </c>
      <c r="B182" s="5">
        <v>15325</v>
      </c>
      <c r="C182" s="7">
        <v>15.0419396321108</v>
      </c>
      <c r="D182" s="7">
        <v>14.899702306538501</v>
      </c>
      <c r="E182" s="7">
        <v>1779.1284072717799</v>
      </c>
      <c r="F182" s="7">
        <v>15.75</v>
      </c>
      <c r="G182" s="6">
        <f t="shared" si="4"/>
        <v>0.53172825580940442</v>
      </c>
      <c r="H182" s="7">
        <v>3.2272729999999998</v>
      </c>
      <c r="I182" s="7">
        <v>3.3727269999999998</v>
      </c>
      <c r="J182" s="7">
        <v>393.91800000000001</v>
      </c>
      <c r="K182" s="7">
        <v>14.599832326489601</v>
      </c>
      <c r="L182" s="7">
        <v>14.8782948092606</v>
      </c>
      <c r="M182" s="7">
        <v>1800.06530458006</v>
      </c>
      <c r="N182" s="7">
        <v>15.5</v>
      </c>
      <c r="O182" s="6">
        <f t="shared" si="5"/>
        <v>0.53325286879976075</v>
      </c>
      <c r="P182" s="7">
        <v>3.106061</v>
      </c>
      <c r="Q182" s="7">
        <v>3.2272729999999998</v>
      </c>
      <c r="R182" s="7">
        <v>480.10700000000003</v>
      </c>
    </row>
    <row r="183" spans="1:18" ht="28.5" x14ac:dyDescent="0.25">
      <c r="A183" s="7">
        <v>0.18</v>
      </c>
      <c r="B183" s="5">
        <v>84249</v>
      </c>
      <c r="C183" s="7">
        <v>15.588147446897899</v>
      </c>
      <c r="D183" s="7">
        <v>15.0308216573683</v>
      </c>
      <c r="E183" s="7">
        <v>1866.12289496874</v>
      </c>
      <c r="F183" s="7">
        <v>14.75</v>
      </c>
      <c r="G183" s="6">
        <f t="shared" si="4"/>
        <v>0.54607269391484492</v>
      </c>
      <c r="H183" s="7">
        <v>3.0818180000000002</v>
      </c>
      <c r="I183" s="7">
        <v>2.9848479999999999</v>
      </c>
      <c r="J183" s="7">
        <v>275.15600000000001</v>
      </c>
      <c r="K183" s="7">
        <v>14.7303403344135</v>
      </c>
      <c r="L183" s="7">
        <v>14.4249728771763</v>
      </c>
      <c r="M183" s="7">
        <v>1868.6372761969301</v>
      </c>
      <c r="N183" s="7">
        <v>14.5</v>
      </c>
      <c r="O183" s="6">
        <f t="shared" si="5"/>
        <v>0.53238032246258649</v>
      </c>
      <c r="P183" s="7">
        <v>2.8878789999999999</v>
      </c>
      <c r="Q183" s="7">
        <v>2.8878789999999999</v>
      </c>
      <c r="R183" s="7">
        <v>329.012</v>
      </c>
    </row>
    <row r="184" spans="1:18" ht="28.5" x14ac:dyDescent="0.25">
      <c r="A184" s="7">
        <v>0.18</v>
      </c>
      <c r="B184" s="5">
        <v>130937</v>
      </c>
      <c r="C184" s="7">
        <v>18.867159841528601</v>
      </c>
      <c r="D184" s="7">
        <v>18.203925701811201</v>
      </c>
      <c r="E184" s="7">
        <v>1599.3009337577</v>
      </c>
      <c r="F184" s="7">
        <v>16.25</v>
      </c>
      <c r="G184" s="6">
        <f t="shared" si="4"/>
        <v>0.70045702969597645</v>
      </c>
      <c r="H184" s="7">
        <v>3.1303030000000001</v>
      </c>
      <c r="I184" s="7">
        <v>3.1303030000000001</v>
      </c>
      <c r="J184" s="7">
        <v>197.59800000000001</v>
      </c>
      <c r="K184" s="7">
        <v>15.417827000652</v>
      </c>
      <c r="L184" s="7">
        <v>14.441343055664699</v>
      </c>
      <c r="M184" s="7">
        <v>1904.05458879306</v>
      </c>
      <c r="N184" s="7">
        <v>14.25</v>
      </c>
      <c r="O184" s="6">
        <f t="shared" si="5"/>
        <v>0.53224712611630187</v>
      </c>
      <c r="P184" s="7">
        <v>2.912121</v>
      </c>
      <c r="Q184" s="7">
        <v>2.8151519999999999</v>
      </c>
      <c r="R184" s="7">
        <v>26.878399999999999</v>
      </c>
    </row>
    <row r="185" spans="1:18" ht="28.5" x14ac:dyDescent="0.25">
      <c r="A185" s="7">
        <v>0.18</v>
      </c>
      <c r="B185" s="5">
        <v>139361</v>
      </c>
      <c r="C185" s="7">
        <v>17.3299205009735</v>
      </c>
      <c r="D185" s="7">
        <v>16.9444848997578</v>
      </c>
      <c r="E185" s="7">
        <v>1582.09531487145</v>
      </c>
      <c r="F185" s="7">
        <v>16.75</v>
      </c>
      <c r="G185" s="6">
        <f t="shared" si="4"/>
        <v>0.63941219551219441</v>
      </c>
      <c r="H185" s="7">
        <v>3.39697</v>
      </c>
      <c r="I185" s="7">
        <v>3.3484850000000002</v>
      </c>
      <c r="J185" s="7">
        <v>575.11099999999999</v>
      </c>
      <c r="K185" s="7">
        <v>14.2848087473362</v>
      </c>
      <c r="L185" s="7">
        <v>14.4060803890023</v>
      </c>
      <c r="M185" s="7">
        <v>1804.84130480618</v>
      </c>
      <c r="N185" s="7">
        <v>15</v>
      </c>
      <c r="O185" s="6">
        <f t="shared" si="5"/>
        <v>0.53212731596363638</v>
      </c>
      <c r="P185" s="7">
        <v>3.1303030000000001</v>
      </c>
      <c r="Q185" s="7">
        <v>3.0575760000000001</v>
      </c>
      <c r="R185" s="7">
        <v>457.09</v>
      </c>
    </row>
    <row r="186" spans="1:18" ht="28.5" x14ac:dyDescent="0.25">
      <c r="A186" s="7">
        <v>0.18</v>
      </c>
      <c r="B186" s="5">
        <v>106024</v>
      </c>
      <c r="C186" s="7">
        <v>17.0048332616633</v>
      </c>
      <c r="D186" s="7">
        <v>16.774909281270698</v>
      </c>
      <c r="E186" s="7">
        <v>1712.7000745656601</v>
      </c>
      <c r="F186" s="7">
        <v>16.5</v>
      </c>
      <c r="G186" s="6">
        <f t="shared" si="4"/>
        <v>0.59360140380660953</v>
      </c>
      <c r="H186" s="7">
        <v>3.0090910000000002</v>
      </c>
      <c r="I186" s="7">
        <v>3.0333329999999998</v>
      </c>
      <c r="J186" s="7">
        <v>86.040599999999998</v>
      </c>
      <c r="K186" s="7">
        <v>14.546219983958499</v>
      </c>
      <c r="L186" s="7">
        <v>15.1245658696775</v>
      </c>
      <c r="M186" s="7">
        <v>1868.70989544496</v>
      </c>
      <c r="N186" s="7">
        <v>15.25</v>
      </c>
      <c r="O186" s="6">
        <f t="shared" si="5"/>
        <v>0.5307270077307753</v>
      </c>
      <c r="P186" s="7">
        <v>2.6696970000000002</v>
      </c>
      <c r="Q186" s="7">
        <v>2.6696970000000002</v>
      </c>
      <c r="R186" s="7">
        <v>245.792</v>
      </c>
    </row>
    <row r="187" spans="1:18" ht="28.5" x14ac:dyDescent="0.25">
      <c r="A187" s="7">
        <v>0.18</v>
      </c>
      <c r="B187" s="5">
        <v>84260</v>
      </c>
      <c r="C187" s="7">
        <v>16.4125144884189</v>
      </c>
      <c r="D187" s="7">
        <v>16.150429460782199</v>
      </c>
      <c r="E187" s="7">
        <v>1849.51551186146</v>
      </c>
      <c r="F187" s="7">
        <v>15</v>
      </c>
      <c r="G187" s="6">
        <f t="shared" si="4"/>
        <v>0.58214991465620702</v>
      </c>
      <c r="H187" s="7">
        <v>3.106061</v>
      </c>
      <c r="I187" s="7">
        <v>3.1303030000000001</v>
      </c>
      <c r="J187" s="7">
        <v>165.245</v>
      </c>
      <c r="K187" s="7">
        <v>15.7476064677791</v>
      </c>
      <c r="L187" s="7">
        <v>14.3818663606374</v>
      </c>
      <c r="M187" s="7">
        <v>1869.4919583547601</v>
      </c>
      <c r="N187" s="7">
        <v>14.5</v>
      </c>
      <c r="O187" s="6">
        <f t="shared" si="5"/>
        <v>0.53054673384668016</v>
      </c>
      <c r="P187" s="7">
        <v>3.0333329999999998</v>
      </c>
      <c r="Q187" s="7">
        <v>2.9363640000000002</v>
      </c>
      <c r="R187" s="7">
        <v>242.49199999999999</v>
      </c>
    </row>
    <row r="188" spans="1:18" ht="28.5" x14ac:dyDescent="0.25">
      <c r="A188" s="7">
        <v>0.18</v>
      </c>
      <c r="B188" s="5">
        <v>116659</v>
      </c>
      <c r="C188" s="7">
        <v>15.3634413162239</v>
      </c>
      <c r="D188" s="7">
        <v>15.2554103572934</v>
      </c>
      <c r="E188" s="7">
        <v>1789.0869586352101</v>
      </c>
      <c r="F188" s="7">
        <v>15.5</v>
      </c>
      <c r="G188" s="6">
        <f t="shared" si="4"/>
        <v>0.55012419508216137</v>
      </c>
      <c r="H188" s="7">
        <v>3.1545450000000002</v>
      </c>
      <c r="I188" s="7">
        <v>3.1545450000000002</v>
      </c>
      <c r="J188" s="7">
        <v>129.05799999999999</v>
      </c>
      <c r="K188" s="7">
        <v>14.3355345741831</v>
      </c>
      <c r="L188" s="7">
        <v>14.295922026411001</v>
      </c>
      <c r="M188" s="7">
        <v>1802.89295398424</v>
      </c>
      <c r="N188" s="7">
        <v>15</v>
      </c>
      <c r="O188" s="6">
        <f t="shared" si="5"/>
        <v>0.52862898283628834</v>
      </c>
      <c r="P188" s="7">
        <v>3.0090910000000002</v>
      </c>
      <c r="Q188" s="7">
        <v>3.0090910000000002</v>
      </c>
      <c r="R188" s="7">
        <v>127.015</v>
      </c>
    </row>
    <row r="189" spans="1:18" ht="28.5" x14ac:dyDescent="0.25">
      <c r="A189" s="7">
        <v>0.18</v>
      </c>
      <c r="B189" s="5">
        <v>104949</v>
      </c>
      <c r="C189" s="7">
        <v>18.6680735666787</v>
      </c>
      <c r="D189" s="7">
        <v>18.459011998752601</v>
      </c>
      <c r="E189" s="7">
        <v>1691.00136732736</v>
      </c>
      <c r="F189" s="7">
        <v>17</v>
      </c>
      <c r="G189" s="6">
        <f t="shared" si="4"/>
        <v>0.64211907583309313</v>
      </c>
      <c r="H189" s="7">
        <v>3.0333329999999998</v>
      </c>
      <c r="I189" s="7">
        <v>3.0333329999999998</v>
      </c>
      <c r="J189" s="7">
        <v>238.785</v>
      </c>
      <c r="K189" s="7">
        <v>15.9955392226246</v>
      </c>
      <c r="L189" s="7">
        <v>15.282464978210401</v>
      </c>
      <c r="M189" s="7">
        <v>1869.50670187478</v>
      </c>
      <c r="N189" s="7">
        <v>15.5</v>
      </c>
      <c r="O189" s="6">
        <f t="shared" si="5"/>
        <v>0.52739339285408315</v>
      </c>
      <c r="P189" s="7">
        <v>2.7181820000000001</v>
      </c>
      <c r="Q189" s="7">
        <v>2.7181820000000001</v>
      </c>
      <c r="R189" s="7">
        <v>271.66000000000003</v>
      </c>
    </row>
    <row r="190" spans="1:18" ht="28.5" x14ac:dyDescent="0.25">
      <c r="A190" s="7">
        <v>0.18</v>
      </c>
      <c r="B190" s="5">
        <v>138280</v>
      </c>
      <c r="C190" s="7">
        <v>17.961091221851799</v>
      </c>
      <c r="D190" s="7">
        <v>17.415255220595299</v>
      </c>
      <c r="E190" s="7">
        <v>1509.19666725767</v>
      </c>
      <c r="F190" s="7">
        <v>17.75</v>
      </c>
      <c r="G190" s="6">
        <f t="shared" si="4"/>
        <v>0.65010820688550741</v>
      </c>
      <c r="H190" s="7">
        <v>3.5666669999999998</v>
      </c>
      <c r="I190" s="7">
        <v>3.542424</v>
      </c>
      <c r="J190" s="7">
        <v>473.51499999999999</v>
      </c>
      <c r="K190" s="7">
        <v>15.5329579743218</v>
      </c>
      <c r="L190" s="7">
        <v>14.772416299926499</v>
      </c>
      <c r="M190" s="7">
        <v>1809.2788247800599</v>
      </c>
      <c r="N190" s="7">
        <v>15.5</v>
      </c>
      <c r="O190" s="6">
        <f t="shared" si="5"/>
        <v>0.52676188051896655</v>
      </c>
      <c r="P190" s="7">
        <v>3.1545450000000002</v>
      </c>
      <c r="Q190" s="7">
        <v>3.1545450000000002</v>
      </c>
      <c r="R190" s="7">
        <v>285.81700000000001</v>
      </c>
    </row>
    <row r="191" spans="1:18" ht="28.5" x14ac:dyDescent="0.25">
      <c r="A191" s="7">
        <v>0.18</v>
      </c>
      <c r="B191" s="5">
        <v>59409</v>
      </c>
      <c r="C191" s="7">
        <v>15.1066987660147</v>
      </c>
      <c r="D191" s="7">
        <v>14.590484723548</v>
      </c>
      <c r="E191" s="7">
        <v>1854.4370237068599</v>
      </c>
      <c r="F191" s="7">
        <v>15</v>
      </c>
      <c r="G191" s="6">
        <f t="shared" si="4"/>
        <v>0.5245252166210127</v>
      </c>
      <c r="H191" s="7">
        <v>3.1303030000000001</v>
      </c>
      <c r="I191" s="7">
        <v>3.1303030000000001</v>
      </c>
      <c r="J191" s="7">
        <v>277.053</v>
      </c>
      <c r="K191" s="7">
        <v>14.7984349744592</v>
      </c>
      <c r="L191" s="7">
        <v>14.395854291481401</v>
      </c>
      <c r="M191" s="7">
        <v>1859.5747491355901</v>
      </c>
      <c r="N191" s="7">
        <v>14.75</v>
      </c>
      <c r="O191" s="6">
        <f t="shared" si="5"/>
        <v>0.52484586699730573</v>
      </c>
      <c r="P191" s="7">
        <v>3.0333329999999998</v>
      </c>
      <c r="Q191" s="7">
        <v>3.0333329999999998</v>
      </c>
      <c r="R191" s="7">
        <v>332.94099999999997</v>
      </c>
    </row>
    <row r="192" spans="1:18" ht="28.5" x14ac:dyDescent="0.25">
      <c r="A192" s="7">
        <v>0.18</v>
      </c>
      <c r="B192" s="5">
        <v>103863</v>
      </c>
      <c r="C192" s="7">
        <v>20.194566641481199</v>
      </c>
      <c r="D192" s="7">
        <v>19.303345094159699</v>
      </c>
      <c r="E192" s="7">
        <v>1644.0971557995099</v>
      </c>
      <c r="F192" s="7">
        <v>18</v>
      </c>
      <c r="G192" s="6">
        <f t="shared" si="4"/>
        <v>0.65227779088587223</v>
      </c>
      <c r="H192" s="7">
        <v>3.5181819999999999</v>
      </c>
      <c r="I192" s="7">
        <v>3.4939390000000001</v>
      </c>
      <c r="J192" s="7">
        <v>-194.13499999999999</v>
      </c>
      <c r="K192" s="7">
        <v>16.929184377915998</v>
      </c>
      <c r="L192" s="7">
        <v>16.279494842540501</v>
      </c>
      <c r="M192" s="7">
        <v>1909.2512149714</v>
      </c>
      <c r="N192" s="7">
        <v>16.25</v>
      </c>
      <c r="O192" s="6">
        <f t="shared" si="5"/>
        <v>0.52471621302504634</v>
      </c>
      <c r="P192" s="7">
        <v>2.9363640000000002</v>
      </c>
      <c r="Q192" s="7">
        <v>2.8636360000000001</v>
      </c>
      <c r="R192" s="7">
        <v>116.8</v>
      </c>
    </row>
    <row r="193" spans="1:18" ht="28.5" x14ac:dyDescent="0.25">
      <c r="A193" s="7">
        <v>0.18</v>
      </c>
      <c r="B193" s="5">
        <v>16393</v>
      </c>
      <c r="C193" s="7">
        <v>15.1930576847897</v>
      </c>
      <c r="D193" s="7">
        <v>15.088976715256701</v>
      </c>
      <c r="E193" s="7">
        <v>1855.8591545125901</v>
      </c>
      <c r="F193" s="7">
        <v>15.5</v>
      </c>
      <c r="G193" s="6">
        <f t="shared" si="4"/>
        <v>0.52454539255265165</v>
      </c>
      <c r="H193" s="7">
        <v>3.1303030000000001</v>
      </c>
      <c r="I193" s="7">
        <v>3.1303030000000001</v>
      </c>
      <c r="J193" s="7">
        <v>236.76900000000001</v>
      </c>
      <c r="K193" s="7">
        <v>15.1930576847897</v>
      </c>
      <c r="L193" s="7">
        <v>15.088976715256701</v>
      </c>
      <c r="M193" s="7">
        <v>1855.8591545125901</v>
      </c>
      <c r="N193" s="7">
        <v>15.5</v>
      </c>
      <c r="O193" s="6">
        <f t="shared" si="5"/>
        <v>0.52454539255265165</v>
      </c>
      <c r="P193" s="7">
        <v>3.1303030000000001</v>
      </c>
      <c r="Q193" s="7">
        <v>3.1303030000000001</v>
      </c>
      <c r="R193" s="7">
        <v>236.76900000000001</v>
      </c>
    </row>
    <row r="194" spans="1:18" ht="28.5" x14ac:dyDescent="0.25">
      <c r="A194" s="7">
        <v>0.18</v>
      </c>
      <c r="B194" s="5">
        <v>59451</v>
      </c>
      <c r="C194" s="7">
        <v>15.1972320741439</v>
      </c>
      <c r="D194" s="7">
        <v>14.76930318</v>
      </c>
      <c r="E194" s="7">
        <v>1879.78867821684</v>
      </c>
      <c r="F194" s="7">
        <v>14.75</v>
      </c>
      <c r="G194" s="6">
        <f t="shared" si="4"/>
        <v>0.53267088038817678</v>
      </c>
      <c r="H194" s="7">
        <v>3.106061</v>
      </c>
      <c r="I194" s="7">
        <v>3.0818180000000002</v>
      </c>
      <c r="J194" s="7">
        <v>239.67500000000001</v>
      </c>
      <c r="K194" s="7">
        <v>14.6190464421679</v>
      </c>
      <c r="L194" s="7">
        <v>14.3215400545308</v>
      </c>
      <c r="M194" s="7">
        <v>1883.57019371717</v>
      </c>
      <c r="N194" s="7">
        <v>14.5</v>
      </c>
      <c r="O194" s="6">
        <f t="shared" si="5"/>
        <v>0.52437250326448759</v>
      </c>
      <c r="P194" s="7">
        <v>2.9848479999999999</v>
      </c>
      <c r="Q194" s="7">
        <v>2.9848479999999999</v>
      </c>
      <c r="R194" s="7">
        <v>275.32499999999999</v>
      </c>
    </row>
    <row r="195" spans="1:18" ht="28.5" x14ac:dyDescent="0.25">
      <c r="A195" s="7">
        <v>0.18</v>
      </c>
      <c r="B195" s="5">
        <v>15487</v>
      </c>
      <c r="C195" s="7">
        <v>15.4953304394759</v>
      </c>
      <c r="D195" s="7">
        <v>15.3953384050587</v>
      </c>
      <c r="E195" s="7">
        <v>1873.89211839926</v>
      </c>
      <c r="F195" s="7">
        <v>15.5</v>
      </c>
      <c r="G195" s="6">
        <f t="shared" ref="G195:G252" si="6">D195/E195/F195*1000</f>
        <v>0.53004526209572289</v>
      </c>
      <c r="H195" s="7">
        <v>2.839394</v>
      </c>
      <c r="I195" s="7">
        <v>2.8636360000000001</v>
      </c>
      <c r="J195" s="7">
        <v>169.19800000000001</v>
      </c>
      <c r="K195" s="7">
        <v>15.4953304394759</v>
      </c>
      <c r="L195" s="7">
        <v>14.9756792164525</v>
      </c>
      <c r="M195" s="7">
        <v>1875.68691465598</v>
      </c>
      <c r="N195" s="7">
        <v>15.25</v>
      </c>
      <c r="O195" s="6">
        <f t="shared" ref="O195:O252" si="7">L195/M195/N195*1000</f>
        <v>0.52354779692997722</v>
      </c>
      <c r="P195" s="7">
        <v>2.839394</v>
      </c>
      <c r="Q195" s="7">
        <v>2.7909090000000001</v>
      </c>
      <c r="R195" s="7">
        <v>176.494</v>
      </c>
    </row>
    <row r="196" spans="1:18" ht="28.5" x14ac:dyDescent="0.25">
      <c r="A196" s="7">
        <v>0.18</v>
      </c>
      <c r="B196" s="5">
        <v>15488</v>
      </c>
      <c r="C196" s="7">
        <v>14.8756509451218</v>
      </c>
      <c r="D196" s="7">
        <v>14.5722123884059</v>
      </c>
      <c r="E196" s="7">
        <v>1826.76340400091</v>
      </c>
      <c r="F196" s="7">
        <v>15.25</v>
      </c>
      <c r="G196" s="6">
        <f t="shared" si="6"/>
        <v>0.52308630040558057</v>
      </c>
      <c r="H196" s="7">
        <v>2.912121</v>
      </c>
      <c r="I196" s="7">
        <v>2.9606059999999998</v>
      </c>
      <c r="J196" s="7">
        <v>212.32599999999999</v>
      </c>
      <c r="K196" s="7">
        <v>14.857158353593601</v>
      </c>
      <c r="L196" s="7">
        <v>14.5722123884059</v>
      </c>
      <c r="M196" s="7">
        <v>1826.76340400091</v>
      </c>
      <c r="N196" s="7">
        <v>15.25</v>
      </c>
      <c r="O196" s="6">
        <f t="shared" si="7"/>
        <v>0.52308630040558057</v>
      </c>
      <c r="P196" s="7">
        <v>2.9606059999999998</v>
      </c>
      <c r="Q196" s="7">
        <v>2.9606059999999998</v>
      </c>
      <c r="R196" s="7">
        <v>212.32599999999999</v>
      </c>
    </row>
    <row r="197" spans="1:18" ht="28.5" x14ac:dyDescent="0.25">
      <c r="A197" s="7">
        <v>0.18</v>
      </c>
      <c r="B197" s="5">
        <v>15324</v>
      </c>
      <c r="C197" s="7">
        <v>15.2958636392376</v>
      </c>
      <c r="D197" s="7">
        <v>15.2581845278164</v>
      </c>
      <c r="E197" s="7">
        <v>1832.11128072868</v>
      </c>
      <c r="F197" s="7">
        <v>15.75</v>
      </c>
      <c r="G197" s="6">
        <f t="shared" si="6"/>
        <v>0.52877444236271087</v>
      </c>
      <c r="H197" s="7">
        <v>3.1303030000000001</v>
      </c>
      <c r="I197" s="7">
        <v>3.1303030000000001</v>
      </c>
      <c r="J197" s="7">
        <v>328.387</v>
      </c>
      <c r="K197" s="7">
        <v>14.826361915112299</v>
      </c>
      <c r="L197" s="7">
        <v>14.793498708074999</v>
      </c>
      <c r="M197" s="7">
        <v>1836.45060159998</v>
      </c>
      <c r="N197" s="7">
        <v>15.5</v>
      </c>
      <c r="O197" s="6">
        <f t="shared" si="7"/>
        <v>0.51970865465000049</v>
      </c>
      <c r="P197" s="7">
        <v>3.0333329999999998</v>
      </c>
      <c r="Q197" s="7">
        <v>3.0333329999999998</v>
      </c>
      <c r="R197" s="7">
        <v>354.29199999999997</v>
      </c>
    </row>
    <row r="198" spans="1:18" ht="28.5" x14ac:dyDescent="0.25">
      <c r="A198" s="7">
        <v>0.18</v>
      </c>
      <c r="B198" s="5">
        <v>131801</v>
      </c>
      <c r="C198" s="7">
        <v>16.0622306077085</v>
      </c>
      <c r="D198" s="7">
        <v>16.492700303545998</v>
      </c>
      <c r="E198" s="7">
        <v>1952.5485181536801</v>
      </c>
      <c r="F198" s="7">
        <v>15.5</v>
      </c>
      <c r="G198" s="6">
        <f t="shared" si="6"/>
        <v>0.54495197992830979</v>
      </c>
      <c r="H198" s="7">
        <v>3.0090910000000002</v>
      </c>
      <c r="I198" s="7">
        <v>3.0575760000000001</v>
      </c>
      <c r="J198" s="7">
        <v>246.99100000000001</v>
      </c>
      <c r="K198" s="7">
        <v>14.721630890987599</v>
      </c>
      <c r="L198" s="7">
        <v>15.8258598635165</v>
      </c>
      <c r="M198" s="7">
        <v>2035.12889622541</v>
      </c>
      <c r="N198" s="7">
        <v>15</v>
      </c>
      <c r="O198" s="6">
        <f t="shared" si="7"/>
        <v>0.51842285085296902</v>
      </c>
      <c r="P198" s="7">
        <v>3.0090910000000002</v>
      </c>
      <c r="Q198" s="7">
        <v>2.9606059999999998</v>
      </c>
      <c r="R198" s="7">
        <v>258.12299999999999</v>
      </c>
    </row>
    <row r="199" spans="1:18" ht="28.5" x14ac:dyDescent="0.25">
      <c r="A199" s="7">
        <v>0.18</v>
      </c>
      <c r="B199" s="5">
        <v>15314</v>
      </c>
      <c r="C199" s="7">
        <v>14.6135476857336</v>
      </c>
      <c r="D199" s="7">
        <v>14.282789643557599</v>
      </c>
      <c r="E199" s="7">
        <v>1808.23989176498</v>
      </c>
      <c r="F199" s="7">
        <v>15.25</v>
      </c>
      <c r="G199" s="6">
        <f t="shared" si="6"/>
        <v>0.51794918049019523</v>
      </c>
      <c r="H199" s="7">
        <v>3.1303030000000001</v>
      </c>
      <c r="I199" s="7">
        <v>3.1303030000000001</v>
      </c>
      <c r="J199" s="7">
        <v>368.767</v>
      </c>
      <c r="K199" s="7">
        <v>14.350818342990999</v>
      </c>
      <c r="L199" s="7">
        <v>14.282789643557599</v>
      </c>
      <c r="M199" s="7">
        <v>1808.23989176498</v>
      </c>
      <c r="N199" s="7">
        <v>15.25</v>
      </c>
      <c r="O199" s="6">
        <f t="shared" si="7"/>
        <v>0.51794918049019523</v>
      </c>
      <c r="P199" s="7">
        <v>3.0333329999999998</v>
      </c>
      <c r="Q199" s="7">
        <v>3.1303030000000001</v>
      </c>
      <c r="R199" s="7">
        <v>368.767</v>
      </c>
    </row>
    <row r="200" spans="1:18" ht="28.5" x14ac:dyDescent="0.25">
      <c r="A200" s="7">
        <v>0.18</v>
      </c>
      <c r="B200" s="5">
        <v>54183</v>
      </c>
      <c r="C200" s="7">
        <v>19.9389995813745</v>
      </c>
      <c r="D200" s="7">
        <v>19.208439506897999</v>
      </c>
      <c r="E200" s="7">
        <v>1641.48756496756</v>
      </c>
      <c r="F200" s="7">
        <v>18.25</v>
      </c>
      <c r="G200" s="6">
        <f t="shared" si="6"/>
        <v>0.64119720168302663</v>
      </c>
      <c r="H200" s="7">
        <v>3.6393939999999998</v>
      </c>
      <c r="I200" s="7">
        <v>3.6393939999999998</v>
      </c>
      <c r="J200" s="7">
        <v>213.16200000000001</v>
      </c>
      <c r="K200" s="7">
        <v>16.412446207336401</v>
      </c>
      <c r="L200" s="7">
        <v>15.6441310391199</v>
      </c>
      <c r="M200" s="7">
        <v>1845.2109015604001</v>
      </c>
      <c r="N200" s="7">
        <v>16.5</v>
      </c>
      <c r="O200" s="6">
        <f t="shared" si="7"/>
        <v>0.51383240424401921</v>
      </c>
      <c r="P200" s="7">
        <v>3.0333329999999998</v>
      </c>
      <c r="Q200" s="7">
        <v>2.9606059999999998</v>
      </c>
      <c r="R200" s="7">
        <v>535.56299999999999</v>
      </c>
    </row>
    <row r="201" spans="1:18" ht="28.5" x14ac:dyDescent="0.25">
      <c r="A201" s="7">
        <v>0.18</v>
      </c>
      <c r="B201" s="5">
        <v>15492</v>
      </c>
      <c r="C201" s="7">
        <v>15.255839117007801</v>
      </c>
      <c r="D201" s="7">
        <v>15.2066804391534</v>
      </c>
      <c r="E201" s="7">
        <v>1847.0070131571099</v>
      </c>
      <c r="F201" s="7">
        <v>15.75</v>
      </c>
      <c r="G201" s="6">
        <f t="shared" si="6"/>
        <v>0.52273949858798952</v>
      </c>
      <c r="H201" s="7">
        <v>2.8636360000000001</v>
      </c>
      <c r="I201" s="7">
        <v>2.8636360000000001</v>
      </c>
      <c r="J201" s="7">
        <v>154.78700000000001</v>
      </c>
      <c r="K201" s="7">
        <v>14.2977179341422</v>
      </c>
      <c r="L201" s="7">
        <v>14.814912085451001</v>
      </c>
      <c r="M201" s="7">
        <v>1860.329811523</v>
      </c>
      <c r="N201" s="7">
        <v>15.5</v>
      </c>
      <c r="O201" s="6">
        <f t="shared" si="7"/>
        <v>0.51378028443463408</v>
      </c>
      <c r="P201" s="7">
        <v>2.6939389999999999</v>
      </c>
      <c r="Q201" s="7">
        <v>2.8151519999999999</v>
      </c>
      <c r="R201" s="7">
        <v>130.804</v>
      </c>
    </row>
    <row r="202" spans="1:18" ht="28.5" x14ac:dyDescent="0.25">
      <c r="A202" s="7">
        <v>0.18</v>
      </c>
      <c r="B202" s="5">
        <v>130684</v>
      </c>
      <c r="C202" s="7">
        <v>17.525978451553499</v>
      </c>
      <c r="D202" s="7">
        <v>17.3735990083111</v>
      </c>
      <c r="E202" s="7">
        <v>1928.5541355650701</v>
      </c>
      <c r="F202" s="7">
        <v>16.25</v>
      </c>
      <c r="G202" s="6">
        <f t="shared" si="6"/>
        <v>0.55437622135732512</v>
      </c>
      <c r="H202" s="7">
        <v>2.9848479999999999</v>
      </c>
      <c r="I202" s="7">
        <v>2.9848479999999999</v>
      </c>
      <c r="J202" s="7">
        <v>216.64099999999999</v>
      </c>
      <c r="K202" s="7">
        <v>15.9813011514193</v>
      </c>
      <c r="L202" s="7">
        <v>15.7872470851514</v>
      </c>
      <c r="M202" s="7">
        <v>1988.2956642965601</v>
      </c>
      <c r="N202" s="7">
        <v>15.5</v>
      </c>
      <c r="O202" s="6">
        <f t="shared" si="7"/>
        <v>0.51226388926926236</v>
      </c>
      <c r="P202" s="7">
        <v>2.8636360000000001</v>
      </c>
      <c r="Q202" s="7">
        <v>2.839394</v>
      </c>
      <c r="R202" s="7">
        <v>262.54599999999999</v>
      </c>
    </row>
    <row r="203" spans="1:18" ht="28.5" x14ac:dyDescent="0.25">
      <c r="A203" s="7">
        <v>0.18</v>
      </c>
      <c r="B203" s="5">
        <v>41227</v>
      </c>
      <c r="C203" s="7">
        <v>15.0911952622978</v>
      </c>
      <c r="D203" s="7">
        <v>15.008738619896199</v>
      </c>
      <c r="E203" s="7">
        <v>1856.67369242116</v>
      </c>
      <c r="F203" s="7">
        <v>15.75</v>
      </c>
      <c r="G203" s="6">
        <f t="shared" si="6"/>
        <v>0.51324892967464686</v>
      </c>
      <c r="H203" s="7">
        <v>3.106061</v>
      </c>
      <c r="I203" s="7">
        <v>3.106061</v>
      </c>
      <c r="J203" s="7">
        <v>131.40700000000001</v>
      </c>
      <c r="K203" s="7">
        <v>14.8069820577896</v>
      </c>
      <c r="L203" s="7">
        <v>14.7534680174132</v>
      </c>
      <c r="M203" s="7">
        <v>1858.9756031335501</v>
      </c>
      <c r="N203" s="7">
        <v>15.5</v>
      </c>
      <c r="O203" s="6">
        <f t="shared" si="7"/>
        <v>0.51202212911254763</v>
      </c>
      <c r="P203" s="7">
        <v>3.0333329999999998</v>
      </c>
      <c r="Q203" s="7">
        <v>3.0575760000000001</v>
      </c>
      <c r="R203" s="7">
        <v>112.624</v>
      </c>
    </row>
    <row r="204" spans="1:18" ht="28.5" x14ac:dyDescent="0.25">
      <c r="A204" s="7">
        <v>0.18</v>
      </c>
      <c r="B204" s="5">
        <v>58334</v>
      </c>
      <c r="C204" s="7">
        <v>15.9154088039207</v>
      </c>
      <c r="D204" s="7">
        <v>15.6368407651076</v>
      </c>
      <c r="E204" s="7">
        <v>1963.8197387658099</v>
      </c>
      <c r="F204" s="7">
        <v>15.5</v>
      </c>
      <c r="G204" s="6">
        <f t="shared" si="6"/>
        <v>0.51370724947115931</v>
      </c>
      <c r="H204" s="7">
        <v>3.20303</v>
      </c>
      <c r="I204" s="7">
        <v>3.20303</v>
      </c>
      <c r="J204" s="7">
        <v>238.226</v>
      </c>
      <c r="K204" s="7">
        <v>14.6022999320602</v>
      </c>
      <c r="L204" s="7">
        <v>15.3506011578041</v>
      </c>
      <c r="M204" s="7">
        <v>1969.08226095645</v>
      </c>
      <c r="N204" s="7">
        <v>15.25</v>
      </c>
      <c r="O204" s="6">
        <f t="shared" si="7"/>
        <v>0.51120098798925628</v>
      </c>
      <c r="P204" s="7">
        <v>2.9848479999999999</v>
      </c>
      <c r="Q204" s="7">
        <v>3.0818180000000002</v>
      </c>
      <c r="R204" s="7">
        <v>306.96800000000002</v>
      </c>
    </row>
    <row r="205" spans="1:18" ht="28.5" x14ac:dyDescent="0.25">
      <c r="A205" s="7">
        <v>0.18</v>
      </c>
      <c r="B205" s="5">
        <v>104800</v>
      </c>
      <c r="C205" s="7">
        <v>18.927732712500799</v>
      </c>
      <c r="D205" s="7">
        <v>18.272827880802001</v>
      </c>
      <c r="E205" s="7">
        <v>1697.8450635397101</v>
      </c>
      <c r="F205" s="7">
        <v>17.5</v>
      </c>
      <c r="G205" s="6">
        <f t="shared" si="6"/>
        <v>0.61499227203440543</v>
      </c>
      <c r="H205" s="7">
        <v>3.6151520000000001</v>
      </c>
      <c r="I205" s="7">
        <v>3.5181819999999999</v>
      </c>
      <c r="J205" s="7">
        <v>392.06700000000001</v>
      </c>
      <c r="K205" s="7">
        <v>16.274264965580102</v>
      </c>
      <c r="L205" s="7">
        <v>15.602765925175699</v>
      </c>
      <c r="M205" s="7">
        <v>1909.29432897076</v>
      </c>
      <c r="N205" s="7">
        <v>16</v>
      </c>
      <c r="O205" s="6">
        <f t="shared" si="7"/>
        <v>0.51075041470906479</v>
      </c>
      <c r="P205" s="7">
        <v>3.1787879999999999</v>
      </c>
      <c r="Q205" s="7">
        <v>3.20303</v>
      </c>
      <c r="R205" s="7">
        <v>368.26600000000002</v>
      </c>
    </row>
    <row r="206" spans="1:18" ht="28.5" x14ac:dyDescent="0.25">
      <c r="A206" s="7">
        <v>0.18</v>
      </c>
      <c r="B206" s="5">
        <v>83174</v>
      </c>
      <c r="C206" s="7">
        <v>16.348360025957899</v>
      </c>
      <c r="D206" s="7">
        <v>16.060556862919402</v>
      </c>
      <c r="E206" s="7">
        <v>1962.77887474981</v>
      </c>
      <c r="F206" s="7">
        <v>15.5</v>
      </c>
      <c r="G206" s="6">
        <f t="shared" si="6"/>
        <v>0.52790712811706975</v>
      </c>
      <c r="H206" s="7">
        <v>3.1303030000000001</v>
      </c>
      <c r="I206" s="7">
        <v>3.1303030000000001</v>
      </c>
      <c r="J206" s="7">
        <v>203.90899999999999</v>
      </c>
      <c r="K206" s="7">
        <v>14.0836380781382</v>
      </c>
      <c r="L206" s="7">
        <v>15.1982602537948</v>
      </c>
      <c r="M206" s="7">
        <v>1984.4465933157601</v>
      </c>
      <c r="N206" s="7">
        <v>15</v>
      </c>
      <c r="O206" s="6">
        <f t="shared" si="7"/>
        <v>0.51057929886640496</v>
      </c>
      <c r="P206" s="7">
        <v>2.839394</v>
      </c>
      <c r="Q206" s="7">
        <v>2.9363640000000002</v>
      </c>
      <c r="R206" s="7">
        <v>290.56200000000001</v>
      </c>
    </row>
    <row r="207" spans="1:18" ht="28.5" x14ac:dyDescent="0.25">
      <c r="A207" s="7">
        <v>0.18</v>
      </c>
      <c r="B207" s="5">
        <v>30460</v>
      </c>
      <c r="C207" s="7">
        <v>18.611036093357701</v>
      </c>
      <c r="D207" s="7">
        <v>18.068512820038901</v>
      </c>
      <c r="E207" s="7">
        <v>1694.8695685114701</v>
      </c>
      <c r="F207" s="7">
        <v>17.25</v>
      </c>
      <c r="G207" s="6">
        <f t="shared" si="6"/>
        <v>0.61801216920362156</v>
      </c>
      <c r="H207" s="7">
        <v>3.3242419999999999</v>
      </c>
      <c r="I207" s="7">
        <v>3.3242419999999999</v>
      </c>
      <c r="J207" s="7">
        <v>338.45400000000001</v>
      </c>
      <c r="K207" s="7">
        <v>15.9305088749711</v>
      </c>
      <c r="L207" s="7">
        <v>15.2350077096596</v>
      </c>
      <c r="M207" s="7">
        <v>1929.1172865436099</v>
      </c>
      <c r="N207" s="7">
        <v>15.5</v>
      </c>
      <c r="O207" s="6">
        <f t="shared" si="7"/>
        <v>0.50950957210326442</v>
      </c>
      <c r="P207" s="7">
        <v>2.9606059999999998</v>
      </c>
      <c r="Q207" s="7">
        <v>2.9848479999999999</v>
      </c>
      <c r="R207" s="7">
        <v>325.32900000000001</v>
      </c>
    </row>
    <row r="208" spans="1:18" ht="28.5" x14ac:dyDescent="0.25">
      <c r="A208" s="7">
        <v>0.18</v>
      </c>
      <c r="B208" s="5">
        <v>130864</v>
      </c>
      <c r="C208" s="7">
        <v>17.450584538020301</v>
      </c>
      <c r="D208" s="7">
        <v>17.3680926370767</v>
      </c>
      <c r="E208" s="7">
        <v>1879.2998870757799</v>
      </c>
      <c r="F208" s="7">
        <v>15.75</v>
      </c>
      <c r="G208" s="6">
        <f t="shared" si="6"/>
        <v>0.58678024089342595</v>
      </c>
      <c r="H208" s="7">
        <v>2.766667</v>
      </c>
      <c r="I208" s="7">
        <v>2.7424240000000002</v>
      </c>
      <c r="J208" s="7">
        <v>20.296399999999998</v>
      </c>
      <c r="K208" s="7">
        <v>15.4516108006975</v>
      </c>
      <c r="L208" s="7">
        <v>14.731741633719601</v>
      </c>
      <c r="M208" s="7">
        <v>1932.3209668372399</v>
      </c>
      <c r="N208" s="7">
        <v>15</v>
      </c>
      <c r="O208" s="6">
        <f t="shared" si="7"/>
        <v>0.50825723353927876</v>
      </c>
      <c r="P208" s="7">
        <v>2.5969699999999998</v>
      </c>
      <c r="Q208" s="7">
        <v>2.5484849999999999</v>
      </c>
      <c r="R208" s="7">
        <v>124.746</v>
      </c>
    </row>
    <row r="209" spans="1:18" ht="28.5" x14ac:dyDescent="0.25">
      <c r="A209" s="7">
        <v>0.18</v>
      </c>
      <c r="B209" s="5">
        <v>130732</v>
      </c>
      <c r="C209" s="7">
        <v>17.179242574907502</v>
      </c>
      <c r="D209" s="7">
        <v>16.709964609100499</v>
      </c>
      <c r="E209" s="7">
        <v>1630.4710764875999</v>
      </c>
      <c r="F209" s="7">
        <v>16.5</v>
      </c>
      <c r="G209" s="6">
        <f t="shared" si="6"/>
        <v>0.62112425202040966</v>
      </c>
      <c r="H209" s="7">
        <v>2.912121</v>
      </c>
      <c r="I209" s="7">
        <v>2.912121</v>
      </c>
      <c r="J209" s="7">
        <v>539.62900000000002</v>
      </c>
      <c r="K209" s="7">
        <v>14.5274209447205</v>
      </c>
      <c r="L209" s="7">
        <v>14.837286224049</v>
      </c>
      <c r="M209" s="7">
        <v>1965.844376407</v>
      </c>
      <c r="N209" s="7">
        <v>15</v>
      </c>
      <c r="O209" s="6">
        <f t="shared" si="7"/>
        <v>0.50316923699956717</v>
      </c>
      <c r="P209" s="7">
        <v>2.9363640000000002</v>
      </c>
      <c r="Q209" s="7">
        <v>2.8878789999999999</v>
      </c>
      <c r="R209" s="7">
        <v>281.01499999999999</v>
      </c>
    </row>
    <row r="210" spans="1:18" ht="28.5" x14ac:dyDescent="0.25">
      <c r="A210" s="7">
        <v>0.18</v>
      </c>
      <c r="B210" s="5">
        <v>4719</v>
      </c>
      <c r="C210" s="7">
        <v>19.297180498123399</v>
      </c>
      <c r="D210" s="7">
        <v>18.651949055148101</v>
      </c>
      <c r="E210" s="7">
        <v>1516.58158628871</v>
      </c>
      <c r="F210" s="7">
        <v>18.25</v>
      </c>
      <c r="G210" s="6">
        <f t="shared" si="6"/>
        <v>0.6739001811716433</v>
      </c>
      <c r="H210" s="7">
        <v>3.5666669999999998</v>
      </c>
      <c r="I210" s="7">
        <v>3.5666669999999998</v>
      </c>
      <c r="J210" s="7">
        <v>164.941</v>
      </c>
      <c r="K210" s="7">
        <v>15.1666460268801</v>
      </c>
      <c r="L210" s="7">
        <v>14.994834548782601</v>
      </c>
      <c r="M210" s="7">
        <v>1864.91018440264</v>
      </c>
      <c r="N210" s="7">
        <v>16</v>
      </c>
      <c r="O210" s="6">
        <f t="shared" si="7"/>
        <v>0.50253206140278817</v>
      </c>
      <c r="P210" s="7">
        <v>2.8151519999999999</v>
      </c>
      <c r="Q210" s="7">
        <v>2.8636360000000001</v>
      </c>
      <c r="R210" s="7">
        <v>336.88499999999999</v>
      </c>
    </row>
    <row r="211" spans="1:18" ht="28.5" x14ac:dyDescent="0.25">
      <c r="A211" s="7">
        <v>0.18</v>
      </c>
      <c r="B211" s="5">
        <v>41222</v>
      </c>
      <c r="C211" s="7">
        <v>14.7788936142389</v>
      </c>
      <c r="D211" s="7">
        <v>14.6695374049664</v>
      </c>
      <c r="E211" s="7">
        <v>1883.3288612572601</v>
      </c>
      <c r="F211" s="7">
        <v>15.5</v>
      </c>
      <c r="G211" s="6">
        <f t="shared" si="6"/>
        <v>0.50252602587449458</v>
      </c>
      <c r="H211" s="7">
        <v>3.0575760000000001</v>
      </c>
      <c r="I211" s="7">
        <v>3.0575760000000001</v>
      </c>
      <c r="J211" s="7">
        <v>223.24700000000001</v>
      </c>
      <c r="K211" s="7">
        <v>14.7788936142389</v>
      </c>
      <c r="L211" s="7">
        <v>14.6695374049664</v>
      </c>
      <c r="M211" s="7">
        <v>1883.3288612572601</v>
      </c>
      <c r="N211" s="7">
        <v>15.5</v>
      </c>
      <c r="O211" s="6">
        <f t="shared" si="7"/>
        <v>0.50252602587449458</v>
      </c>
      <c r="P211" s="7">
        <v>3.0575760000000001</v>
      </c>
      <c r="Q211" s="7">
        <v>3.0575760000000001</v>
      </c>
      <c r="R211" s="7">
        <v>223.24700000000001</v>
      </c>
    </row>
    <row r="212" spans="1:18" ht="28.5" x14ac:dyDescent="0.25">
      <c r="A212" s="7">
        <v>0.18</v>
      </c>
      <c r="B212" s="5">
        <v>16388</v>
      </c>
      <c r="C212" s="7">
        <v>14.801222808851101</v>
      </c>
      <c r="D212" s="7">
        <v>14.583504000509199</v>
      </c>
      <c r="E212" s="7">
        <v>1862.4478867191399</v>
      </c>
      <c r="F212" s="7">
        <v>15.25</v>
      </c>
      <c r="G212" s="6">
        <f t="shared" si="6"/>
        <v>0.51346153152251728</v>
      </c>
      <c r="H212" s="7">
        <v>3.0818180000000002</v>
      </c>
      <c r="I212" s="7">
        <v>3.106061</v>
      </c>
      <c r="J212" s="7">
        <v>276.02699999999999</v>
      </c>
      <c r="K212" s="7">
        <v>14.801222808851101</v>
      </c>
      <c r="L212" s="7">
        <v>14.538662609453199</v>
      </c>
      <c r="M212" s="7">
        <v>1867.09590223084</v>
      </c>
      <c r="N212" s="7">
        <v>15.5</v>
      </c>
      <c r="O212" s="6">
        <f t="shared" si="7"/>
        <v>0.50237281960034019</v>
      </c>
      <c r="P212" s="7">
        <v>3.0818180000000002</v>
      </c>
      <c r="Q212" s="7">
        <v>3.1787879999999999</v>
      </c>
      <c r="R212" s="7">
        <v>259.18</v>
      </c>
    </row>
    <row r="213" spans="1:18" ht="28.5" x14ac:dyDescent="0.25">
      <c r="A213" s="7">
        <v>0.18</v>
      </c>
      <c r="B213" s="5">
        <v>129646</v>
      </c>
      <c r="C213" s="7">
        <v>18.831039091373999</v>
      </c>
      <c r="D213" s="7">
        <v>18.332227217887699</v>
      </c>
      <c r="E213" s="7">
        <v>1678.5950374823301</v>
      </c>
      <c r="F213" s="7">
        <v>17</v>
      </c>
      <c r="G213" s="6">
        <f t="shared" si="6"/>
        <v>0.64242195577557337</v>
      </c>
      <c r="H213" s="7">
        <v>3.4454549999999999</v>
      </c>
      <c r="I213" s="7">
        <v>3.3242419999999999</v>
      </c>
      <c r="J213" s="7">
        <v>226.428</v>
      </c>
      <c r="K213" s="7">
        <v>15.249068687645099</v>
      </c>
      <c r="L213" s="7">
        <v>14.3736692946978</v>
      </c>
      <c r="M213" s="7">
        <v>1878.94668084048</v>
      </c>
      <c r="N213" s="7">
        <v>15.25</v>
      </c>
      <c r="O213" s="6">
        <f t="shared" si="7"/>
        <v>0.50162982327629624</v>
      </c>
      <c r="P213" s="7">
        <v>3.0333329999999998</v>
      </c>
      <c r="Q213" s="7">
        <v>3.0090910000000002</v>
      </c>
      <c r="R213" s="7">
        <v>191.696</v>
      </c>
    </row>
    <row r="214" spans="1:18" ht="28.5" x14ac:dyDescent="0.25">
      <c r="A214" s="7">
        <v>0.18</v>
      </c>
      <c r="B214" s="5">
        <v>41221</v>
      </c>
      <c r="C214" s="7">
        <v>15.0890470188832</v>
      </c>
      <c r="D214" s="7">
        <v>15.0094345545136</v>
      </c>
      <c r="E214" s="7">
        <v>1882.92947719837</v>
      </c>
      <c r="F214" s="7">
        <v>16</v>
      </c>
      <c r="G214" s="6">
        <f t="shared" si="6"/>
        <v>0.49820753831571707</v>
      </c>
      <c r="H214" s="7">
        <v>3.106061</v>
      </c>
      <c r="I214" s="7">
        <v>3.106061</v>
      </c>
      <c r="J214" s="7">
        <v>134.23599999999999</v>
      </c>
      <c r="K214" s="7">
        <v>15.083126176679199</v>
      </c>
      <c r="L214" s="7">
        <v>14.9296032955674</v>
      </c>
      <c r="M214" s="7">
        <v>1892.69277847336</v>
      </c>
      <c r="N214" s="7">
        <v>15.75</v>
      </c>
      <c r="O214" s="6">
        <f t="shared" si="7"/>
        <v>0.50082682785849064</v>
      </c>
      <c r="P214" s="7">
        <v>3.0575760000000001</v>
      </c>
      <c r="Q214" s="7">
        <v>3.0575760000000001</v>
      </c>
      <c r="R214" s="7">
        <v>124.27800000000001</v>
      </c>
    </row>
    <row r="215" spans="1:18" ht="28.5" x14ac:dyDescent="0.25">
      <c r="A215" s="7">
        <v>0.18</v>
      </c>
      <c r="B215" s="5">
        <v>80109</v>
      </c>
      <c r="C215" s="7">
        <v>17.609550220389899</v>
      </c>
      <c r="D215" s="7">
        <v>17.406728804449799</v>
      </c>
      <c r="E215" s="7">
        <v>1654.7954226788099</v>
      </c>
      <c r="F215" s="7">
        <v>17.25</v>
      </c>
      <c r="G215" s="6">
        <f t="shared" si="6"/>
        <v>0.60979485074998985</v>
      </c>
      <c r="H215" s="7">
        <v>3.1303030000000001</v>
      </c>
      <c r="I215" s="7">
        <v>3.1303030000000001</v>
      </c>
      <c r="J215" s="7">
        <v>360.64299999999997</v>
      </c>
      <c r="K215" s="7">
        <v>14.912372383848099</v>
      </c>
      <c r="L215" s="7">
        <v>14.422936935619401</v>
      </c>
      <c r="M215" s="7">
        <v>1858.5309185779799</v>
      </c>
      <c r="N215" s="7">
        <v>15.5</v>
      </c>
      <c r="O215" s="6">
        <f t="shared" si="7"/>
        <v>0.50067074540492762</v>
      </c>
      <c r="P215" s="7">
        <v>2.766667</v>
      </c>
      <c r="Q215" s="7">
        <v>2.766667</v>
      </c>
      <c r="R215" s="7">
        <v>395.62599999999998</v>
      </c>
    </row>
    <row r="216" spans="1:18" ht="28.5" x14ac:dyDescent="0.25">
      <c r="A216" s="7">
        <v>0.18</v>
      </c>
      <c r="B216" s="5">
        <v>33704</v>
      </c>
      <c r="C216" s="7">
        <v>15.401176494157699</v>
      </c>
      <c r="D216" s="7">
        <v>15.279522194187599</v>
      </c>
      <c r="E216" s="7">
        <v>1937.8114528977701</v>
      </c>
      <c r="F216" s="7">
        <v>15.25</v>
      </c>
      <c r="G216" s="6">
        <f t="shared" si="6"/>
        <v>0.51704508201135591</v>
      </c>
      <c r="H216" s="7">
        <v>2.7909090000000001</v>
      </c>
      <c r="I216" s="7">
        <v>2.8878789999999999</v>
      </c>
      <c r="J216" s="7">
        <v>45.503</v>
      </c>
      <c r="K216" s="7">
        <v>14.0181049959231</v>
      </c>
      <c r="L216" s="7">
        <v>14.6245183877614</v>
      </c>
      <c r="M216" s="7">
        <v>1980.45174665123</v>
      </c>
      <c r="N216" s="7">
        <v>14.75</v>
      </c>
      <c r="O216" s="6">
        <f t="shared" si="7"/>
        <v>0.50063970189031237</v>
      </c>
      <c r="P216" s="7">
        <v>2.5484849999999999</v>
      </c>
      <c r="Q216" s="7">
        <v>2.6939389999999999</v>
      </c>
      <c r="R216" s="7">
        <v>116.73</v>
      </c>
    </row>
    <row r="217" spans="1:18" ht="28.5" x14ac:dyDescent="0.25">
      <c r="A217" s="7">
        <v>0.18</v>
      </c>
      <c r="B217" s="5">
        <v>129640</v>
      </c>
      <c r="C217" s="7">
        <v>18.803614517440199</v>
      </c>
      <c r="D217" s="7">
        <v>18.1799539189516</v>
      </c>
      <c r="E217" s="7">
        <v>1733.5381213272201</v>
      </c>
      <c r="F217" s="7">
        <v>17.25</v>
      </c>
      <c r="G217" s="6">
        <f t="shared" si="6"/>
        <v>0.60795338686076783</v>
      </c>
      <c r="H217" s="7">
        <v>3.5181819999999999</v>
      </c>
      <c r="I217" s="7">
        <v>3.39697</v>
      </c>
      <c r="J217" s="7">
        <v>114.65</v>
      </c>
      <c r="K217" s="7">
        <v>16.060017908678901</v>
      </c>
      <c r="L217" s="7">
        <v>15.2016594276544</v>
      </c>
      <c r="M217" s="7">
        <v>1959.00314032091</v>
      </c>
      <c r="N217" s="7">
        <v>15.5</v>
      </c>
      <c r="O217" s="6">
        <f t="shared" si="7"/>
        <v>0.50063841193145497</v>
      </c>
      <c r="P217" s="7">
        <v>3.0818180000000002</v>
      </c>
      <c r="Q217" s="7">
        <v>3.0575760000000001</v>
      </c>
      <c r="R217" s="7">
        <v>94.126099999999994</v>
      </c>
    </row>
    <row r="218" spans="1:18" ht="28.5" x14ac:dyDescent="0.25">
      <c r="A218" s="7">
        <v>0.18</v>
      </c>
      <c r="B218" s="5">
        <v>57471</v>
      </c>
      <c r="C218" s="7">
        <v>15.9223505405336</v>
      </c>
      <c r="D218" s="7">
        <v>15.5110036594278</v>
      </c>
      <c r="E218" s="7">
        <v>1904.7011693306599</v>
      </c>
      <c r="F218" s="7">
        <v>15.25</v>
      </c>
      <c r="G218" s="6">
        <f t="shared" si="6"/>
        <v>0.5340023991365892</v>
      </c>
      <c r="H218" s="7">
        <v>3.2515149999999999</v>
      </c>
      <c r="I218" s="7">
        <v>3.20303</v>
      </c>
      <c r="J218" s="7">
        <v>155.36199999999999</v>
      </c>
      <c r="K218" s="7">
        <v>14.218753931588999</v>
      </c>
      <c r="L218" s="7">
        <v>14.4928183714903</v>
      </c>
      <c r="M218" s="7">
        <v>1966.24803658324</v>
      </c>
      <c r="N218" s="7">
        <v>14.75</v>
      </c>
      <c r="O218" s="6">
        <f t="shared" si="7"/>
        <v>0.49971516263867694</v>
      </c>
      <c r="P218" s="7">
        <v>2.8878789999999999</v>
      </c>
      <c r="Q218" s="7">
        <v>2.9606059999999998</v>
      </c>
      <c r="R218" s="7">
        <v>284.62400000000002</v>
      </c>
    </row>
    <row r="219" spans="1:18" ht="28.5" x14ac:dyDescent="0.25">
      <c r="A219" s="7">
        <v>0.18</v>
      </c>
      <c r="B219" s="5">
        <v>77943</v>
      </c>
      <c r="C219" s="7">
        <v>21.5407344921205</v>
      </c>
      <c r="D219" s="7">
        <v>20.035615656622898</v>
      </c>
      <c r="E219" s="7">
        <v>1559.99654092572</v>
      </c>
      <c r="F219" s="7">
        <v>18.25</v>
      </c>
      <c r="G219" s="6">
        <f t="shared" si="6"/>
        <v>0.70374640262733146</v>
      </c>
      <c r="H219" s="7">
        <v>3.881818</v>
      </c>
      <c r="I219" s="7">
        <v>3.8575759999999999</v>
      </c>
      <c r="J219" s="7">
        <v>-61.552599999999998</v>
      </c>
      <c r="K219" s="7">
        <v>15.082493613594499</v>
      </c>
      <c r="L219" s="7">
        <v>14.5871924896715</v>
      </c>
      <c r="M219" s="7">
        <v>1717.79778071751</v>
      </c>
      <c r="N219" s="7">
        <v>17</v>
      </c>
      <c r="O219" s="6">
        <f t="shared" si="7"/>
        <v>0.49951755444279117</v>
      </c>
      <c r="P219" s="7">
        <v>3.542424</v>
      </c>
      <c r="Q219" s="7">
        <v>3.5181819999999999</v>
      </c>
      <c r="R219" s="7">
        <v>3.9075299999999999</v>
      </c>
    </row>
    <row r="220" spans="1:18" ht="28.5" x14ac:dyDescent="0.25">
      <c r="A220" s="7">
        <v>0.18</v>
      </c>
      <c r="B220" s="5">
        <v>58539</v>
      </c>
      <c r="C220" s="7">
        <v>15.3352217617681</v>
      </c>
      <c r="D220" s="7">
        <v>14.867444684503599</v>
      </c>
      <c r="E220" s="7">
        <v>1976.8523110665101</v>
      </c>
      <c r="F220" s="7">
        <v>14.75</v>
      </c>
      <c r="G220" s="6">
        <f t="shared" si="6"/>
        <v>0.50988247622199689</v>
      </c>
      <c r="H220" s="7">
        <v>2.7424240000000002</v>
      </c>
      <c r="I220" s="7">
        <v>2.7424240000000002</v>
      </c>
      <c r="J220" s="7">
        <v>118.80500000000001</v>
      </c>
      <c r="K220" s="7">
        <v>14.901876548876601</v>
      </c>
      <c r="L220" s="7">
        <v>14.321298512557799</v>
      </c>
      <c r="M220" s="7">
        <v>1981.59005037049</v>
      </c>
      <c r="N220" s="7">
        <v>14.5</v>
      </c>
      <c r="O220" s="6">
        <f t="shared" si="7"/>
        <v>0.49842587739178601</v>
      </c>
      <c r="P220" s="7">
        <v>2.6696970000000002</v>
      </c>
      <c r="Q220" s="7">
        <v>2.6454550000000001</v>
      </c>
      <c r="R220" s="7">
        <v>162.24</v>
      </c>
    </row>
    <row r="221" spans="1:18" ht="28.5" x14ac:dyDescent="0.25">
      <c r="A221" s="7">
        <v>0.18</v>
      </c>
      <c r="B221" s="5">
        <v>41059</v>
      </c>
      <c r="C221" s="7">
        <v>14.4175660365153</v>
      </c>
      <c r="D221" s="7">
        <v>14.3745555197115</v>
      </c>
      <c r="E221" s="7">
        <v>1837.9942115132101</v>
      </c>
      <c r="F221" s="7">
        <v>15.75</v>
      </c>
      <c r="G221" s="6">
        <f t="shared" si="6"/>
        <v>0.49655770731525761</v>
      </c>
      <c r="H221" s="7">
        <v>3.39697</v>
      </c>
      <c r="I221" s="7">
        <v>3.39697</v>
      </c>
      <c r="J221" s="7">
        <v>367.28100000000001</v>
      </c>
      <c r="K221" s="7">
        <v>14.4175660365153</v>
      </c>
      <c r="L221" s="7">
        <v>14.3745555197115</v>
      </c>
      <c r="M221" s="7">
        <v>1837.9942115132101</v>
      </c>
      <c r="N221" s="7">
        <v>15.75</v>
      </c>
      <c r="O221" s="6">
        <f t="shared" si="7"/>
        <v>0.49655770731525761</v>
      </c>
      <c r="P221" s="7">
        <v>3.39697</v>
      </c>
      <c r="Q221" s="7">
        <v>3.39697</v>
      </c>
      <c r="R221" s="7">
        <v>367.28100000000001</v>
      </c>
    </row>
    <row r="222" spans="1:18" ht="28.5" x14ac:dyDescent="0.25">
      <c r="A222" s="7">
        <v>0.18</v>
      </c>
      <c r="B222" s="5">
        <v>105844</v>
      </c>
      <c r="C222" s="7">
        <v>17.071264622773899</v>
      </c>
      <c r="D222" s="7">
        <v>16.808224533417501</v>
      </c>
      <c r="E222" s="7">
        <v>1764.7471320300201</v>
      </c>
      <c r="F222" s="7">
        <v>17</v>
      </c>
      <c r="G222" s="6">
        <f t="shared" si="6"/>
        <v>0.56026105511427471</v>
      </c>
      <c r="H222" s="7">
        <v>3.1545450000000002</v>
      </c>
      <c r="I222" s="7">
        <v>3.1545450000000002</v>
      </c>
      <c r="J222" s="7">
        <v>419.072</v>
      </c>
      <c r="K222" s="7">
        <v>15.073768360008099</v>
      </c>
      <c r="L222" s="7">
        <v>14.8359273726282</v>
      </c>
      <c r="M222" s="7">
        <v>1928.9436235441899</v>
      </c>
      <c r="N222" s="7">
        <v>15.5</v>
      </c>
      <c r="O222" s="6">
        <f t="shared" si="7"/>
        <v>0.49620766154224666</v>
      </c>
      <c r="P222" s="7">
        <v>2.9363640000000002</v>
      </c>
      <c r="Q222" s="7">
        <v>2.8878789999999999</v>
      </c>
      <c r="R222" s="7">
        <v>439.63499999999999</v>
      </c>
    </row>
    <row r="223" spans="1:18" ht="28.5" x14ac:dyDescent="0.25">
      <c r="A223" s="7">
        <v>0.18</v>
      </c>
      <c r="B223" s="5">
        <v>16387</v>
      </c>
      <c r="C223" s="7">
        <v>14.7321079057148</v>
      </c>
      <c r="D223" s="7">
        <v>14.6802910180413</v>
      </c>
      <c r="E223" s="7">
        <v>1878.4270003061999</v>
      </c>
      <c r="F223" s="7">
        <v>15.75</v>
      </c>
      <c r="G223" s="6">
        <f t="shared" si="6"/>
        <v>0.49620345600202204</v>
      </c>
      <c r="H223" s="7">
        <v>3.106061</v>
      </c>
      <c r="I223" s="7">
        <v>3.1303030000000001</v>
      </c>
      <c r="J223" s="7">
        <v>140.14699999999999</v>
      </c>
      <c r="K223" s="7">
        <v>14.7321079057148</v>
      </c>
      <c r="L223" s="7">
        <v>14.6802910180413</v>
      </c>
      <c r="M223" s="7">
        <v>1878.4270003061999</v>
      </c>
      <c r="N223" s="7">
        <v>15.75</v>
      </c>
      <c r="O223" s="6">
        <f t="shared" si="7"/>
        <v>0.49620345600202204</v>
      </c>
      <c r="P223" s="7">
        <v>3.106061</v>
      </c>
      <c r="Q223" s="7">
        <v>3.1303030000000001</v>
      </c>
      <c r="R223" s="7">
        <v>140.14699999999999</v>
      </c>
    </row>
    <row r="224" spans="1:18" ht="28.5" x14ac:dyDescent="0.25">
      <c r="A224" s="7">
        <v>0.18</v>
      </c>
      <c r="B224" s="5">
        <v>84243</v>
      </c>
      <c r="C224" s="7">
        <v>14.936890090565701</v>
      </c>
      <c r="D224" s="7">
        <v>14.596194953226799</v>
      </c>
      <c r="E224" s="7">
        <v>1935.7421009833599</v>
      </c>
      <c r="F224" s="7">
        <v>15.25</v>
      </c>
      <c r="G224" s="6">
        <f t="shared" si="6"/>
        <v>0.49444992565398521</v>
      </c>
      <c r="H224" s="7">
        <v>3.1787879999999999</v>
      </c>
      <c r="I224" s="7">
        <v>3.20303</v>
      </c>
      <c r="J224" s="7">
        <v>121.389</v>
      </c>
      <c r="K224" s="7">
        <v>14.712794951455701</v>
      </c>
      <c r="L224" s="7">
        <v>14.455621954289001</v>
      </c>
      <c r="M224" s="7">
        <v>1946.4507528366901</v>
      </c>
      <c r="N224" s="7">
        <v>15</v>
      </c>
      <c r="O224" s="6">
        <f t="shared" si="7"/>
        <v>0.49511046137769399</v>
      </c>
      <c r="P224" s="7">
        <v>3.106061</v>
      </c>
      <c r="Q224" s="7">
        <v>3.106061</v>
      </c>
      <c r="R224" s="7">
        <v>170.69900000000001</v>
      </c>
    </row>
    <row r="225" spans="1:18" ht="28.5" x14ac:dyDescent="0.25">
      <c r="A225" s="7">
        <v>0.18</v>
      </c>
      <c r="B225" s="5">
        <v>80103</v>
      </c>
      <c r="C225" s="7">
        <v>17.6833701490477</v>
      </c>
      <c r="D225" s="7">
        <v>17.428499257762098</v>
      </c>
      <c r="E225" s="7">
        <v>1768.2760670402899</v>
      </c>
      <c r="F225" s="7">
        <v>17.25</v>
      </c>
      <c r="G225" s="6">
        <f t="shared" si="6"/>
        <v>0.57137446006933468</v>
      </c>
      <c r="H225" s="7">
        <v>3.4939390000000001</v>
      </c>
      <c r="I225" s="7">
        <v>3.106061</v>
      </c>
      <c r="J225" s="7">
        <v>296.048</v>
      </c>
      <c r="K225" s="7">
        <v>15.238916143802401</v>
      </c>
      <c r="L225" s="7">
        <v>14.809733089193299</v>
      </c>
      <c r="M225" s="7">
        <v>1909.8302361808301</v>
      </c>
      <c r="N225" s="7">
        <v>15.75</v>
      </c>
      <c r="O225" s="6">
        <f t="shared" si="7"/>
        <v>0.49234769446311316</v>
      </c>
      <c r="P225" s="7">
        <v>2.766667</v>
      </c>
      <c r="Q225" s="7">
        <v>2.7909090000000001</v>
      </c>
      <c r="R225" s="7">
        <v>322.00900000000001</v>
      </c>
    </row>
    <row r="226" spans="1:18" ht="28.5" x14ac:dyDescent="0.25">
      <c r="A226" s="7">
        <v>0.18</v>
      </c>
      <c r="B226" s="5">
        <v>83180</v>
      </c>
      <c r="C226" s="7">
        <v>16.323928061148699</v>
      </c>
      <c r="D226" s="7">
        <v>15.8933056091008</v>
      </c>
      <c r="E226" s="7">
        <v>1953.7597310802801</v>
      </c>
      <c r="F226" s="7">
        <v>15.25</v>
      </c>
      <c r="G226" s="6">
        <f t="shared" si="6"/>
        <v>0.53342484123726785</v>
      </c>
      <c r="H226" s="7">
        <v>3.0818180000000002</v>
      </c>
      <c r="I226" s="7">
        <v>3.0575760000000001</v>
      </c>
      <c r="J226" s="7">
        <v>336.98899999999998</v>
      </c>
      <c r="K226" s="7">
        <v>14.6625436344011</v>
      </c>
      <c r="L226" s="7">
        <v>14.3419194476831</v>
      </c>
      <c r="M226" s="7">
        <v>1976.37684620708</v>
      </c>
      <c r="N226" s="7">
        <v>14.75</v>
      </c>
      <c r="O226" s="6">
        <f t="shared" si="7"/>
        <v>0.49197779448937218</v>
      </c>
      <c r="P226" s="7">
        <v>2.8636360000000001</v>
      </c>
      <c r="Q226" s="7">
        <v>2.8636360000000001</v>
      </c>
      <c r="R226" s="7">
        <v>421.49099999999999</v>
      </c>
    </row>
    <row r="227" spans="1:18" ht="28.5" x14ac:dyDescent="0.25">
      <c r="A227" s="7">
        <v>0.18</v>
      </c>
      <c r="B227" s="5">
        <v>3782</v>
      </c>
      <c r="C227" s="7">
        <v>18.709726593198599</v>
      </c>
      <c r="D227" s="7">
        <v>17.673813239863101</v>
      </c>
      <c r="E227" s="7">
        <v>1549.5199870035001</v>
      </c>
      <c r="F227" s="7">
        <v>18.25</v>
      </c>
      <c r="G227" s="6">
        <f t="shared" si="6"/>
        <v>0.62498588650346809</v>
      </c>
      <c r="H227" s="7">
        <v>3.4454549999999999</v>
      </c>
      <c r="I227" s="7">
        <v>3.4212120000000001</v>
      </c>
      <c r="J227" s="7">
        <v>-113.28400000000001</v>
      </c>
      <c r="K227" s="7">
        <v>13.4095327854138</v>
      </c>
      <c r="L227" s="7">
        <v>14.589468118463101</v>
      </c>
      <c r="M227" s="7">
        <v>1827.8038420186999</v>
      </c>
      <c r="N227" s="7">
        <v>16.25</v>
      </c>
      <c r="O227" s="6">
        <f t="shared" si="7"/>
        <v>0.49119790758458592</v>
      </c>
      <c r="P227" s="7">
        <v>2.5242420000000001</v>
      </c>
      <c r="Q227" s="7">
        <v>2.572727</v>
      </c>
      <c r="R227" s="7">
        <v>279.072</v>
      </c>
    </row>
    <row r="228" spans="1:18" ht="28.5" x14ac:dyDescent="0.25">
      <c r="A228" s="7">
        <v>0.18</v>
      </c>
      <c r="B228" s="5">
        <v>53103</v>
      </c>
      <c r="C228" s="7">
        <v>21.6133239279607</v>
      </c>
      <c r="D228" s="7">
        <v>20.176400166960999</v>
      </c>
      <c r="E228" s="7">
        <v>1617.5711597781799</v>
      </c>
      <c r="F228" s="7">
        <v>18.25</v>
      </c>
      <c r="G228" s="6">
        <f t="shared" si="6"/>
        <v>0.6834667933148092</v>
      </c>
      <c r="H228" s="7">
        <v>3.9060609999999998</v>
      </c>
      <c r="I228" s="7">
        <v>3.809091</v>
      </c>
      <c r="J228" s="7">
        <v>169.273</v>
      </c>
      <c r="K228" s="7">
        <v>15.026926470718699</v>
      </c>
      <c r="L228" s="7">
        <v>14.600699456253199</v>
      </c>
      <c r="M228" s="7">
        <v>1751.13027179561</v>
      </c>
      <c r="N228" s="7">
        <v>17</v>
      </c>
      <c r="O228" s="6">
        <f t="shared" si="7"/>
        <v>0.49046303849031553</v>
      </c>
      <c r="P228" s="7">
        <v>3.4939390000000001</v>
      </c>
      <c r="Q228" s="7">
        <v>3.4939390000000001</v>
      </c>
      <c r="R228" s="7">
        <v>214.916</v>
      </c>
    </row>
    <row r="229" spans="1:18" ht="28.5" x14ac:dyDescent="0.25">
      <c r="A229" s="7">
        <v>0.18</v>
      </c>
      <c r="B229" s="5">
        <v>130720</v>
      </c>
      <c r="C229" s="7">
        <v>17.450310538839101</v>
      </c>
      <c r="D229" s="7">
        <v>17.1261382312676</v>
      </c>
      <c r="E229" s="7">
        <v>1726.6653797087799</v>
      </c>
      <c r="F229" s="7">
        <v>17</v>
      </c>
      <c r="G229" s="6">
        <f t="shared" si="6"/>
        <v>0.58344825105998799</v>
      </c>
      <c r="H229" s="7">
        <v>3.0575760000000001</v>
      </c>
      <c r="I229" s="7">
        <v>3.0575760000000001</v>
      </c>
      <c r="J229" s="7">
        <v>347.19299999999998</v>
      </c>
      <c r="K229" s="7">
        <v>14.9606209811282</v>
      </c>
      <c r="L229" s="7">
        <v>15.4940292613742</v>
      </c>
      <c r="M229" s="7">
        <v>2074.5618719907502</v>
      </c>
      <c r="N229" s="7">
        <v>15.25</v>
      </c>
      <c r="O229" s="6">
        <f t="shared" si="7"/>
        <v>0.48974288619489581</v>
      </c>
      <c r="P229" s="7">
        <v>2.9606059999999998</v>
      </c>
      <c r="Q229" s="7">
        <v>2.912121</v>
      </c>
      <c r="R229" s="7">
        <v>146.53700000000001</v>
      </c>
    </row>
    <row r="230" spans="1:18" ht="28.5" x14ac:dyDescent="0.25">
      <c r="A230" s="7">
        <v>0.18</v>
      </c>
      <c r="B230" s="5">
        <v>58339</v>
      </c>
      <c r="C230" s="7">
        <v>15.478361743151201</v>
      </c>
      <c r="D230" s="7">
        <v>15.457797304184901</v>
      </c>
      <c r="E230" s="7">
        <v>1928.28881339584</v>
      </c>
      <c r="F230" s="7">
        <v>15.75</v>
      </c>
      <c r="G230" s="6">
        <f t="shared" si="6"/>
        <v>0.50897326223469808</v>
      </c>
      <c r="H230" s="7">
        <v>3.2272729999999998</v>
      </c>
      <c r="I230" s="7">
        <v>3.2515149999999999</v>
      </c>
      <c r="J230" s="7">
        <v>162.297</v>
      </c>
      <c r="K230" s="7">
        <v>14.512927273860299</v>
      </c>
      <c r="L230" s="7">
        <v>14.413666037255799</v>
      </c>
      <c r="M230" s="7">
        <v>1942.3059764274401</v>
      </c>
      <c r="N230" s="7">
        <v>15.25</v>
      </c>
      <c r="O230" s="6">
        <f t="shared" si="7"/>
        <v>0.48661665059126197</v>
      </c>
      <c r="P230" s="7">
        <v>3.0575760000000001</v>
      </c>
      <c r="Q230" s="7">
        <v>3.0575760000000001</v>
      </c>
      <c r="R230" s="7">
        <v>231.51599999999999</v>
      </c>
    </row>
    <row r="231" spans="1:18" ht="28.5" x14ac:dyDescent="0.25">
      <c r="A231" s="7">
        <v>0.18</v>
      </c>
      <c r="B231" s="5">
        <v>6854</v>
      </c>
      <c r="C231" s="7">
        <v>16.751587918196201</v>
      </c>
      <c r="D231" s="7">
        <v>16.409144322709199</v>
      </c>
      <c r="E231" s="7">
        <v>2007.99351443965</v>
      </c>
      <c r="F231" s="7">
        <v>15.25</v>
      </c>
      <c r="G231" s="6">
        <f t="shared" si="6"/>
        <v>0.53586301750804244</v>
      </c>
      <c r="H231" s="7">
        <v>2.7909090000000001</v>
      </c>
      <c r="I231" s="7">
        <v>2.7909090000000001</v>
      </c>
      <c r="J231" s="7">
        <v>0.99654399999999999</v>
      </c>
      <c r="K231" s="7">
        <v>15.122331145155499</v>
      </c>
      <c r="L231" s="7">
        <v>14.620949728085501</v>
      </c>
      <c r="M231" s="7">
        <v>2039.03927137849</v>
      </c>
      <c r="N231" s="7">
        <v>14.75</v>
      </c>
      <c r="O231" s="6">
        <f t="shared" si="7"/>
        <v>0.48613621274327484</v>
      </c>
      <c r="P231" s="7">
        <v>2.6939389999999999</v>
      </c>
      <c r="Q231" s="7">
        <v>2.6696970000000002</v>
      </c>
      <c r="R231" s="7">
        <v>49.136899999999997</v>
      </c>
    </row>
    <row r="232" spans="1:18" ht="28.5" x14ac:dyDescent="0.25">
      <c r="A232" s="7">
        <v>0.18</v>
      </c>
      <c r="B232" s="5">
        <v>31520</v>
      </c>
      <c r="C232" s="7">
        <v>17.243677711647301</v>
      </c>
      <c r="D232" s="7">
        <v>16.975131112373202</v>
      </c>
      <c r="E232" s="7">
        <v>2000.5569726389899</v>
      </c>
      <c r="F232" s="7">
        <v>15.5</v>
      </c>
      <c r="G232" s="6">
        <f t="shared" si="6"/>
        <v>0.54743242215226651</v>
      </c>
      <c r="H232" s="7">
        <v>3.0090910000000002</v>
      </c>
      <c r="I232" s="7">
        <v>3.0090910000000002</v>
      </c>
      <c r="J232" s="7">
        <v>198.95</v>
      </c>
      <c r="K232" s="7">
        <v>13.760907515961399</v>
      </c>
      <c r="L232" s="7">
        <v>15.1016068818984</v>
      </c>
      <c r="M232" s="7">
        <v>2073.60858756465</v>
      </c>
      <c r="N232" s="7">
        <v>15</v>
      </c>
      <c r="O232" s="6">
        <f t="shared" si="7"/>
        <v>0.48551775786623536</v>
      </c>
      <c r="P232" s="7">
        <v>2.7909090000000001</v>
      </c>
      <c r="Q232" s="7">
        <v>2.8151519999999999</v>
      </c>
      <c r="R232" s="7">
        <v>309.68599999999998</v>
      </c>
    </row>
    <row r="233" spans="1:18" ht="28.5" x14ac:dyDescent="0.25">
      <c r="A233" s="7">
        <v>0.18</v>
      </c>
      <c r="B233" s="5">
        <v>138243</v>
      </c>
      <c r="C233" s="7">
        <v>17.8522606295899</v>
      </c>
      <c r="D233" s="7">
        <v>17.2909448393894</v>
      </c>
      <c r="E233" s="7">
        <v>1610.3742598751401</v>
      </c>
      <c r="F233" s="7">
        <v>18</v>
      </c>
      <c r="G233" s="6">
        <f t="shared" si="6"/>
        <v>0.59651229566177055</v>
      </c>
      <c r="H233" s="7">
        <v>3.4454549999999999</v>
      </c>
      <c r="I233" s="7">
        <v>3.3727269999999998</v>
      </c>
      <c r="J233" s="7">
        <v>328.75299999999999</v>
      </c>
      <c r="K233" s="7">
        <v>14.563179522023001</v>
      </c>
      <c r="L233" s="7">
        <v>14.5756871317241</v>
      </c>
      <c r="M233" s="7">
        <v>1908.26000359923</v>
      </c>
      <c r="N233" s="7">
        <v>15.75</v>
      </c>
      <c r="O233" s="6">
        <f t="shared" si="7"/>
        <v>0.48496559748796114</v>
      </c>
      <c r="P233" s="7">
        <v>2.8878789999999999</v>
      </c>
      <c r="Q233" s="7">
        <v>2.912121</v>
      </c>
      <c r="R233" s="7">
        <v>288.57</v>
      </c>
    </row>
    <row r="234" spans="1:18" ht="28.5" x14ac:dyDescent="0.25">
      <c r="A234" s="7">
        <v>0.18</v>
      </c>
      <c r="B234" s="5">
        <v>41226</v>
      </c>
      <c r="C234" s="7">
        <v>14.368647473181699</v>
      </c>
      <c r="D234" s="7">
        <v>14.368900460807</v>
      </c>
      <c r="E234" s="7">
        <v>1857.2259507262499</v>
      </c>
      <c r="F234" s="7">
        <v>16</v>
      </c>
      <c r="G234" s="6">
        <f t="shared" si="6"/>
        <v>0.48354713030434526</v>
      </c>
      <c r="H234" s="7">
        <v>3.0818180000000002</v>
      </c>
      <c r="I234" s="7">
        <v>3.0818180000000002</v>
      </c>
      <c r="J234" s="7">
        <v>69.376400000000004</v>
      </c>
      <c r="K234" s="7">
        <v>14.001764996755099</v>
      </c>
      <c r="L234" s="7">
        <v>14.368900460807</v>
      </c>
      <c r="M234" s="7">
        <v>1857.2259507262499</v>
      </c>
      <c r="N234" s="7">
        <v>16</v>
      </c>
      <c r="O234" s="6">
        <f t="shared" si="7"/>
        <v>0.48354713030434526</v>
      </c>
      <c r="P234" s="7">
        <v>3.0333329999999998</v>
      </c>
      <c r="Q234" s="7">
        <v>3.0818180000000002</v>
      </c>
      <c r="R234" s="7">
        <v>69.376400000000004</v>
      </c>
    </row>
    <row r="235" spans="1:18" ht="28.5" x14ac:dyDescent="0.25">
      <c r="A235" s="7">
        <v>0.18</v>
      </c>
      <c r="B235" s="5">
        <v>56365</v>
      </c>
      <c r="C235" s="7">
        <v>17.011460603108301</v>
      </c>
      <c r="D235" s="7">
        <v>16.851616911421999</v>
      </c>
      <c r="E235" s="7">
        <v>1971.2153150266199</v>
      </c>
      <c r="F235" s="7">
        <v>15.5</v>
      </c>
      <c r="G235" s="6">
        <f t="shared" si="6"/>
        <v>0.55153847617341689</v>
      </c>
      <c r="H235" s="7">
        <v>2.9606059999999998</v>
      </c>
      <c r="I235" s="7">
        <v>2.9363640000000002</v>
      </c>
      <c r="J235" s="7">
        <v>312.29899999999998</v>
      </c>
      <c r="K235" s="7">
        <v>13.053185929472001</v>
      </c>
      <c r="L235" s="7">
        <v>14.670884357804599</v>
      </c>
      <c r="M235" s="7">
        <v>2026.4198309644701</v>
      </c>
      <c r="N235" s="7">
        <v>15</v>
      </c>
      <c r="O235" s="6">
        <f t="shared" si="7"/>
        <v>0.48265366447853419</v>
      </c>
      <c r="P235" s="7">
        <v>2.6939389999999999</v>
      </c>
      <c r="Q235" s="7">
        <v>2.7424240000000002</v>
      </c>
      <c r="R235" s="7">
        <v>397.04300000000001</v>
      </c>
    </row>
    <row r="236" spans="1:18" ht="28.5" x14ac:dyDescent="0.25">
      <c r="A236" s="7">
        <v>0.18</v>
      </c>
      <c r="B236" s="5">
        <v>130726</v>
      </c>
      <c r="C236" s="7">
        <v>17.571481057288</v>
      </c>
      <c r="D236" s="7">
        <v>17.1644373388175</v>
      </c>
      <c r="E236" s="7">
        <v>1683.7228045664799</v>
      </c>
      <c r="F236" s="7">
        <v>16.75</v>
      </c>
      <c r="G236" s="6">
        <f t="shared" si="6"/>
        <v>0.60861712207695895</v>
      </c>
      <c r="H236" s="7">
        <v>2.9848479999999999</v>
      </c>
      <c r="I236" s="7">
        <v>2.9848479999999999</v>
      </c>
      <c r="J236" s="7">
        <v>461.26799999999997</v>
      </c>
      <c r="K236" s="7">
        <v>14.209899362484</v>
      </c>
      <c r="L236" s="7">
        <v>14.608093062231299</v>
      </c>
      <c r="M236" s="7">
        <v>2027.99841676851</v>
      </c>
      <c r="N236" s="7">
        <v>15</v>
      </c>
      <c r="O236" s="6">
        <f t="shared" si="7"/>
        <v>0.48021382204391766</v>
      </c>
      <c r="P236" s="7">
        <v>2.9363640000000002</v>
      </c>
      <c r="Q236" s="7">
        <v>2.8878789999999999</v>
      </c>
      <c r="R236" s="7">
        <v>219.405</v>
      </c>
    </row>
    <row r="237" spans="1:18" ht="28.5" x14ac:dyDescent="0.25">
      <c r="A237" s="7">
        <v>0.18</v>
      </c>
      <c r="B237" s="5">
        <v>103720</v>
      </c>
      <c r="C237" s="7">
        <v>20.274987590848301</v>
      </c>
      <c r="D237" s="7">
        <v>19.284879953028899</v>
      </c>
      <c r="E237" s="7">
        <v>1646.8082268147</v>
      </c>
      <c r="F237" s="7">
        <v>18</v>
      </c>
      <c r="G237" s="6">
        <f t="shared" si="6"/>
        <v>0.6505810465162738</v>
      </c>
      <c r="H237" s="7">
        <v>3.9303029999999999</v>
      </c>
      <c r="I237" s="7">
        <v>3.9060609999999998</v>
      </c>
      <c r="J237" s="7">
        <v>18.962</v>
      </c>
      <c r="K237" s="7">
        <v>14.8108709020518</v>
      </c>
      <c r="L237" s="7">
        <v>14.7440849963953</v>
      </c>
      <c r="M237" s="7">
        <v>1861.24479022489</v>
      </c>
      <c r="N237" s="7">
        <v>16.5</v>
      </c>
      <c r="O237" s="6">
        <f t="shared" si="7"/>
        <v>0.48009854134472718</v>
      </c>
      <c r="P237" s="7">
        <v>3.4212120000000001</v>
      </c>
      <c r="Q237" s="7">
        <v>3.39697</v>
      </c>
      <c r="R237" s="7">
        <v>208.226</v>
      </c>
    </row>
    <row r="238" spans="1:18" ht="28.5" x14ac:dyDescent="0.25">
      <c r="A238" s="7">
        <v>0.18</v>
      </c>
      <c r="B238" s="5">
        <v>40153</v>
      </c>
      <c r="C238" s="7">
        <v>14.388325317121801</v>
      </c>
      <c r="D238" s="7">
        <v>14.265644585061899</v>
      </c>
      <c r="E238" s="7">
        <v>1887.1498446042201</v>
      </c>
      <c r="F238" s="7">
        <v>15.75</v>
      </c>
      <c r="G238" s="6">
        <f t="shared" si="6"/>
        <v>0.47995934946009555</v>
      </c>
      <c r="H238" s="7">
        <v>3.1303030000000001</v>
      </c>
      <c r="I238" s="7">
        <v>3.1303030000000001</v>
      </c>
      <c r="J238" s="7">
        <v>358.49099999999999</v>
      </c>
      <c r="K238" s="7">
        <v>14.0541636202794</v>
      </c>
      <c r="L238" s="7">
        <v>14.265644585061899</v>
      </c>
      <c r="M238" s="7">
        <v>1887.1498446042201</v>
      </c>
      <c r="N238" s="7">
        <v>15.75</v>
      </c>
      <c r="O238" s="6">
        <f t="shared" si="7"/>
        <v>0.47995934946009555</v>
      </c>
      <c r="P238" s="7">
        <v>3.0575760000000001</v>
      </c>
      <c r="Q238" s="7">
        <v>3.1303030000000001</v>
      </c>
      <c r="R238" s="7">
        <v>358.49099999999999</v>
      </c>
    </row>
    <row r="239" spans="1:18" ht="28.5" x14ac:dyDescent="0.25">
      <c r="A239" s="7">
        <v>0.18</v>
      </c>
      <c r="B239" s="5">
        <v>16381</v>
      </c>
      <c r="C239" s="7">
        <v>14.599835855554501</v>
      </c>
      <c r="D239" s="7">
        <v>14.566536694912701</v>
      </c>
      <c r="E239" s="7">
        <v>1902.2864586144401</v>
      </c>
      <c r="F239" s="7">
        <v>16</v>
      </c>
      <c r="G239" s="6">
        <f t="shared" si="6"/>
        <v>0.47858646068224342</v>
      </c>
      <c r="H239" s="7">
        <v>3.1303030000000001</v>
      </c>
      <c r="I239" s="7">
        <v>3.1303030000000001</v>
      </c>
      <c r="J239" s="7">
        <v>156.80600000000001</v>
      </c>
      <c r="K239" s="7">
        <v>14.5927272312636</v>
      </c>
      <c r="L239" s="7">
        <v>14.566536694912701</v>
      </c>
      <c r="M239" s="7">
        <v>1902.2864586144401</v>
      </c>
      <c r="N239" s="7">
        <v>16</v>
      </c>
      <c r="O239" s="6">
        <f t="shared" si="7"/>
        <v>0.47858646068224342</v>
      </c>
      <c r="P239" s="7">
        <v>3.0818180000000002</v>
      </c>
      <c r="Q239" s="7">
        <v>3.1303030000000001</v>
      </c>
      <c r="R239" s="7">
        <v>156.80600000000001</v>
      </c>
    </row>
    <row r="240" spans="1:18" ht="28.5" x14ac:dyDescent="0.25">
      <c r="A240" s="7">
        <v>0.18</v>
      </c>
      <c r="B240" s="5">
        <v>108009</v>
      </c>
      <c r="C240" s="7">
        <v>15.7848481420375</v>
      </c>
      <c r="D240" s="7">
        <v>15.152455264931501</v>
      </c>
      <c r="E240" s="7">
        <v>1988.86759289106</v>
      </c>
      <c r="F240" s="7">
        <v>15.25</v>
      </c>
      <c r="G240" s="6">
        <f t="shared" si="6"/>
        <v>0.49958259035515346</v>
      </c>
      <c r="H240" s="7">
        <v>2.8878789999999999</v>
      </c>
      <c r="I240" s="7">
        <v>2.9848479999999999</v>
      </c>
      <c r="J240" s="7">
        <v>237.89500000000001</v>
      </c>
      <c r="K240" s="7">
        <v>15.033880459334</v>
      </c>
      <c r="L240" s="7">
        <v>14.2968342325149</v>
      </c>
      <c r="M240" s="7">
        <v>2026.95269548391</v>
      </c>
      <c r="N240" s="7">
        <v>14.75</v>
      </c>
      <c r="O240" s="6">
        <f t="shared" si="7"/>
        <v>0.47819413806707084</v>
      </c>
      <c r="P240" s="7">
        <v>2.7909090000000001</v>
      </c>
      <c r="Q240" s="7">
        <v>2.7909090000000001</v>
      </c>
      <c r="R240" s="7">
        <v>346.67200000000003</v>
      </c>
    </row>
    <row r="241" spans="1:18" ht="28.5" x14ac:dyDescent="0.25">
      <c r="A241" s="7">
        <v>0.18</v>
      </c>
      <c r="B241" s="5">
        <v>7754</v>
      </c>
      <c r="C241" s="7">
        <v>16.158429999268101</v>
      </c>
      <c r="D241" s="7">
        <v>15.9605604958016</v>
      </c>
      <c r="E241" s="7">
        <v>2005.88436025956</v>
      </c>
      <c r="F241" s="7">
        <v>15.5</v>
      </c>
      <c r="G241" s="6">
        <f t="shared" si="6"/>
        <v>0.51334643251371315</v>
      </c>
      <c r="H241" s="7">
        <v>3.0333329999999998</v>
      </c>
      <c r="I241" s="7">
        <v>3.0090910000000002</v>
      </c>
      <c r="J241" s="7">
        <v>112.628</v>
      </c>
      <c r="K241" s="7">
        <v>15.1376342387553</v>
      </c>
      <c r="L241" s="7">
        <v>14.633103608141599</v>
      </c>
      <c r="M241" s="7">
        <v>2051.5667232918199</v>
      </c>
      <c r="N241" s="7">
        <v>15</v>
      </c>
      <c r="O241" s="6">
        <f t="shared" si="7"/>
        <v>0.47550987714281134</v>
      </c>
      <c r="P241" s="7">
        <v>2.8151519999999999</v>
      </c>
      <c r="Q241" s="7">
        <v>2.8151519999999999</v>
      </c>
      <c r="R241" s="7">
        <v>228.90100000000001</v>
      </c>
    </row>
    <row r="242" spans="1:18" ht="28.5" x14ac:dyDescent="0.25">
      <c r="A242" s="7">
        <v>0.18</v>
      </c>
      <c r="B242" s="5">
        <v>104943</v>
      </c>
      <c r="C242" s="7">
        <v>17.9136154213937</v>
      </c>
      <c r="D242" s="7">
        <v>17.779922015057501</v>
      </c>
      <c r="E242" s="7">
        <v>1880.8576920622099</v>
      </c>
      <c r="F242" s="7">
        <v>16.75</v>
      </c>
      <c r="G242" s="6">
        <f t="shared" si="6"/>
        <v>0.56436373999785905</v>
      </c>
      <c r="H242" s="7">
        <v>2.839394</v>
      </c>
      <c r="I242" s="7">
        <v>2.839394</v>
      </c>
      <c r="J242" s="7">
        <v>176.05500000000001</v>
      </c>
      <c r="K242" s="7">
        <v>16.517433162290601</v>
      </c>
      <c r="L242" s="7">
        <v>14.6243648481384</v>
      </c>
      <c r="M242" s="7">
        <v>1991.01293389081</v>
      </c>
      <c r="N242" s="7">
        <v>15.5</v>
      </c>
      <c r="O242" s="6">
        <f t="shared" si="7"/>
        <v>0.47388311421640389</v>
      </c>
      <c r="P242" s="7">
        <v>2.6939389999999999</v>
      </c>
      <c r="Q242" s="7">
        <v>2.6696970000000002</v>
      </c>
      <c r="R242" s="7">
        <v>144.50200000000001</v>
      </c>
    </row>
    <row r="243" spans="1:18" ht="28.5" x14ac:dyDescent="0.25">
      <c r="A243" s="7">
        <v>0.18</v>
      </c>
      <c r="B243" s="5">
        <v>129609</v>
      </c>
      <c r="C243" s="7">
        <v>18.003274101047701</v>
      </c>
      <c r="D243" s="7">
        <v>17.602531461120201</v>
      </c>
      <c r="E243" s="7">
        <v>1785.9685118012601</v>
      </c>
      <c r="F243" s="7">
        <v>17.25</v>
      </c>
      <c r="G243" s="6">
        <f t="shared" si="6"/>
        <v>0.57136315657243986</v>
      </c>
      <c r="H243" s="7">
        <v>3.20303</v>
      </c>
      <c r="I243" s="7">
        <v>3.106061</v>
      </c>
      <c r="J243" s="7">
        <v>267.54000000000002</v>
      </c>
      <c r="K243" s="7">
        <v>15.2919549949147</v>
      </c>
      <c r="L243" s="7">
        <v>14.810518589321299</v>
      </c>
      <c r="M243" s="7">
        <v>1953.56005338567</v>
      </c>
      <c r="N243" s="7">
        <v>16</v>
      </c>
      <c r="O243" s="6">
        <f t="shared" si="7"/>
        <v>0.47383105025532518</v>
      </c>
      <c r="P243" s="7">
        <v>2.839394</v>
      </c>
      <c r="Q243" s="7">
        <v>2.8636360000000001</v>
      </c>
      <c r="R243" s="7">
        <v>311.85899999999998</v>
      </c>
    </row>
    <row r="244" spans="1:18" ht="28.5" x14ac:dyDescent="0.25">
      <c r="A244" s="7">
        <v>0.18</v>
      </c>
      <c r="B244" s="5">
        <v>105880</v>
      </c>
      <c r="C244" s="7">
        <v>17.383886318254198</v>
      </c>
      <c r="D244" s="7">
        <v>17.052335705761799</v>
      </c>
      <c r="E244" s="7">
        <v>1711.0660320069401</v>
      </c>
      <c r="F244" s="7">
        <v>17.25</v>
      </c>
      <c r="G244" s="6">
        <f t="shared" si="6"/>
        <v>0.57773410367719091</v>
      </c>
      <c r="H244" s="7">
        <v>3.2272729999999998</v>
      </c>
      <c r="I244" s="7">
        <v>3.1787879999999999</v>
      </c>
      <c r="J244" s="7">
        <v>599.53599999999994</v>
      </c>
      <c r="K244" s="7">
        <v>14.252285346516601</v>
      </c>
      <c r="L244" s="7">
        <v>14.461329855356199</v>
      </c>
      <c r="M244" s="7">
        <v>2009.33656159884</v>
      </c>
      <c r="N244" s="7">
        <v>15.25</v>
      </c>
      <c r="O244" s="6">
        <f t="shared" si="7"/>
        <v>0.4719388195409312</v>
      </c>
      <c r="P244" s="7">
        <v>3.106061</v>
      </c>
      <c r="Q244" s="7">
        <v>3.0333329999999998</v>
      </c>
      <c r="R244" s="7">
        <v>304.84399999999999</v>
      </c>
    </row>
    <row r="245" spans="1:18" ht="28.5" x14ac:dyDescent="0.25">
      <c r="A245" s="7">
        <v>0.18</v>
      </c>
      <c r="B245" s="5">
        <v>129603</v>
      </c>
      <c r="C245" s="7">
        <v>17.805093896534501</v>
      </c>
      <c r="D245" s="7">
        <v>17.229912936033099</v>
      </c>
      <c r="E245" s="7">
        <v>1768.14799887916</v>
      </c>
      <c r="F245" s="7">
        <v>17.75</v>
      </c>
      <c r="G245" s="6">
        <f t="shared" si="6"/>
        <v>0.54899212110933315</v>
      </c>
      <c r="H245" s="7">
        <v>3.3484850000000002</v>
      </c>
      <c r="I245" s="7">
        <v>3.2515149999999999</v>
      </c>
      <c r="J245" s="7">
        <v>120.224</v>
      </c>
      <c r="K245" s="7">
        <v>14.7055004813067</v>
      </c>
      <c r="L245" s="7">
        <v>15.2626870086666</v>
      </c>
      <c r="M245" s="7">
        <v>2027.7630981858499</v>
      </c>
      <c r="N245" s="7">
        <v>16.25</v>
      </c>
      <c r="O245" s="6">
        <f t="shared" si="7"/>
        <v>0.46319132560243587</v>
      </c>
      <c r="P245" s="7">
        <v>2.8636360000000001</v>
      </c>
      <c r="Q245" s="7">
        <v>2.912121</v>
      </c>
      <c r="R245" s="7">
        <v>215.11099999999999</v>
      </c>
    </row>
    <row r="246" spans="1:18" ht="28.5" x14ac:dyDescent="0.25">
      <c r="A246" s="7">
        <v>0.18</v>
      </c>
      <c r="B246" s="5">
        <v>79028</v>
      </c>
      <c r="C246" s="7">
        <v>19.558983117922399</v>
      </c>
      <c r="D246" s="7">
        <v>18.398435013147001</v>
      </c>
      <c r="E246" s="7">
        <v>1613.82677431466</v>
      </c>
      <c r="F246" s="7">
        <v>18.25</v>
      </c>
      <c r="G246" s="6">
        <f t="shared" si="6"/>
        <v>0.62468502903977374</v>
      </c>
      <c r="H246" s="7">
        <v>3.4454549999999999</v>
      </c>
      <c r="I246" s="7">
        <v>3.3484850000000002</v>
      </c>
      <c r="J246" s="7">
        <v>356.404</v>
      </c>
      <c r="K246" s="7">
        <v>14.430466161201601</v>
      </c>
      <c r="L246" s="7">
        <v>14.395633858278099</v>
      </c>
      <c r="M246" s="7">
        <v>1892.33026452333</v>
      </c>
      <c r="N246" s="7">
        <v>16.5</v>
      </c>
      <c r="O246" s="6">
        <f t="shared" si="7"/>
        <v>0.461052002620288</v>
      </c>
      <c r="P246" s="7">
        <v>2.7181820000000001</v>
      </c>
      <c r="Q246" s="7">
        <v>2.766667</v>
      </c>
      <c r="R246" s="7">
        <v>558.81600000000003</v>
      </c>
    </row>
    <row r="247" spans="1:18" ht="28.5" x14ac:dyDescent="0.25">
      <c r="A247" s="7">
        <v>0.18</v>
      </c>
      <c r="B247" s="5">
        <v>3602</v>
      </c>
      <c r="C247" s="7">
        <v>20.3643694327079</v>
      </c>
      <c r="D247" s="7">
        <v>18.9355524258484</v>
      </c>
      <c r="E247" s="7">
        <v>1657.77123087576</v>
      </c>
      <c r="F247" s="7">
        <v>18.5</v>
      </c>
      <c r="G247" s="6">
        <f t="shared" si="6"/>
        <v>0.61742136388111335</v>
      </c>
      <c r="H247" s="7">
        <v>3.5181819999999999</v>
      </c>
      <c r="I247" s="7">
        <v>3.5181819999999999</v>
      </c>
      <c r="J247" s="7">
        <v>76.858199999999997</v>
      </c>
      <c r="K247" s="7">
        <v>15.007274020552099</v>
      </c>
      <c r="L247" s="7">
        <v>14.6810328100999</v>
      </c>
      <c r="M247" s="7">
        <v>1909.8631918333199</v>
      </c>
      <c r="N247" s="7">
        <v>16.75</v>
      </c>
      <c r="O247" s="6">
        <f t="shared" si="7"/>
        <v>0.45892269901849925</v>
      </c>
      <c r="P247" s="7">
        <v>2.766667</v>
      </c>
      <c r="Q247" s="7">
        <v>2.766667</v>
      </c>
      <c r="R247" s="7">
        <v>457.26</v>
      </c>
    </row>
    <row r="248" spans="1:18" ht="28.5" x14ac:dyDescent="0.25">
      <c r="A248" s="7">
        <v>0.18</v>
      </c>
      <c r="B248" s="5">
        <v>104763</v>
      </c>
      <c r="C248" s="7">
        <v>17.302103235194298</v>
      </c>
      <c r="D248" s="7">
        <v>16.823418577770401</v>
      </c>
      <c r="E248" s="7">
        <v>1875.9504076983501</v>
      </c>
      <c r="F248" s="7">
        <v>17.5</v>
      </c>
      <c r="G248" s="6">
        <f t="shared" si="6"/>
        <v>0.51245395427244389</v>
      </c>
      <c r="H248" s="7">
        <v>3.3484850000000002</v>
      </c>
      <c r="I248" s="7">
        <v>3.1303030000000001</v>
      </c>
      <c r="J248" s="7">
        <v>377.83499999999998</v>
      </c>
      <c r="K248" s="7">
        <v>15.4198444551752</v>
      </c>
      <c r="L248" s="7">
        <v>15.237573931273101</v>
      </c>
      <c r="M248" s="7">
        <v>2047.7517226047401</v>
      </c>
      <c r="N248" s="7">
        <v>16.25</v>
      </c>
      <c r="O248" s="6">
        <f t="shared" si="7"/>
        <v>0.45791530631280025</v>
      </c>
      <c r="P248" s="7">
        <v>2.912121</v>
      </c>
      <c r="Q248" s="7">
        <v>2.9606059999999998</v>
      </c>
      <c r="R248" s="7">
        <v>338.95600000000002</v>
      </c>
    </row>
    <row r="249" spans="1:18" ht="28.5" x14ac:dyDescent="0.25">
      <c r="A249" s="7">
        <v>0.18</v>
      </c>
      <c r="B249" s="5">
        <v>6685</v>
      </c>
      <c r="C249" s="7">
        <v>16.525941188413999</v>
      </c>
      <c r="D249" s="7">
        <v>16.572214987497802</v>
      </c>
      <c r="E249" s="7">
        <v>2026.2160814215799</v>
      </c>
      <c r="F249" s="7">
        <v>15.75</v>
      </c>
      <c r="G249" s="6">
        <f t="shared" si="6"/>
        <v>0.5192951215016105</v>
      </c>
      <c r="H249" s="7">
        <v>3.106061</v>
      </c>
      <c r="I249" s="7">
        <v>3.106061</v>
      </c>
      <c r="J249" s="7">
        <v>165.501</v>
      </c>
      <c r="K249" s="7">
        <v>12.6043046810201</v>
      </c>
      <c r="L249" s="7">
        <v>14.518063983653599</v>
      </c>
      <c r="M249" s="7">
        <v>2106.3258208505699</v>
      </c>
      <c r="N249" s="7">
        <v>15.25</v>
      </c>
      <c r="O249" s="6">
        <f t="shared" si="7"/>
        <v>0.45197385239524862</v>
      </c>
      <c r="P249" s="7">
        <v>2.8151519999999999</v>
      </c>
      <c r="Q249" s="7">
        <v>2.8878789999999999</v>
      </c>
      <c r="R249" s="7">
        <v>288.82499999999999</v>
      </c>
    </row>
    <row r="250" spans="1:18" ht="28.5" x14ac:dyDescent="0.25">
      <c r="A250" s="7">
        <v>0.18</v>
      </c>
      <c r="B250" s="5">
        <v>6674</v>
      </c>
      <c r="C250" s="7">
        <v>16.189507801596999</v>
      </c>
      <c r="D250" s="7">
        <v>16.119869427636601</v>
      </c>
      <c r="E250" s="7">
        <v>2047.0090921047999</v>
      </c>
      <c r="F250" s="7">
        <v>15.75</v>
      </c>
      <c r="G250" s="6">
        <f t="shared" si="6"/>
        <v>0.49998985208751451</v>
      </c>
      <c r="H250" s="7">
        <v>3.0818180000000002</v>
      </c>
      <c r="I250" s="7">
        <v>3.0818180000000002</v>
      </c>
      <c r="J250" s="7">
        <v>152.62799999999999</v>
      </c>
      <c r="K250" s="7">
        <v>12.9162690109693</v>
      </c>
      <c r="L250" s="7">
        <v>14.4171654099269</v>
      </c>
      <c r="M250" s="7">
        <v>2115.7226535173099</v>
      </c>
      <c r="N250" s="7">
        <v>15.25</v>
      </c>
      <c r="O250" s="6">
        <f t="shared" si="7"/>
        <v>0.44683923677862003</v>
      </c>
      <c r="P250" s="7">
        <v>2.8878789999999999</v>
      </c>
      <c r="Q250" s="7">
        <v>2.912121</v>
      </c>
      <c r="R250" s="7">
        <v>241.41900000000001</v>
      </c>
    </row>
    <row r="251" spans="1:18" ht="28.5" x14ac:dyDescent="0.25">
      <c r="A251" s="7">
        <v>0.18</v>
      </c>
      <c r="B251" s="5">
        <v>103683</v>
      </c>
      <c r="C251" s="7">
        <v>20.7630228720712</v>
      </c>
      <c r="D251" s="7">
        <v>19.542462218497199</v>
      </c>
      <c r="E251" s="7">
        <v>1740.2027502041401</v>
      </c>
      <c r="F251" s="7">
        <v>18.25</v>
      </c>
      <c r="G251" s="6">
        <f t="shared" si="6"/>
        <v>0.61534200394940852</v>
      </c>
      <c r="H251" s="7">
        <v>3.6393939999999998</v>
      </c>
      <c r="I251" s="7">
        <v>3.6393939999999998</v>
      </c>
      <c r="J251" s="7">
        <v>51.906300000000002</v>
      </c>
      <c r="K251" s="7">
        <v>15.5100330802307</v>
      </c>
      <c r="L251" s="7">
        <v>14.616659605266401</v>
      </c>
      <c r="M251" s="7">
        <v>1968.9148079142999</v>
      </c>
      <c r="N251" s="7">
        <v>16.75</v>
      </c>
      <c r="O251" s="6">
        <f t="shared" si="7"/>
        <v>0.44320678113476086</v>
      </c>
      <c r="P251" s="7">
        <v>3.2272729999999998</v>
      </c>
      <c r="Q251" s="7">
        <v>3.106061</v>
      </c>
      <c r="R251" s="7">
        <v>319.04300000000001</v>
      </c>
    </row>
    <row r="252" spans="1:18" ht="28.5" x14ac:dyDescent="0.25">
      <c r="A252" s="7">
        <v>0.18</v>
      </c>
      <c r="B252" s="5">
        <v>82088</v>
      </c>
      <c r="C252" s="7">
        <v>15.222769756436699</v>
      </c>
      <c r="D252" s="7">
        <v>15.332530869301699</v>
      </c>
      <c r="E252" s="7">
        <v>2072.1993999983101</v>
      </c>
      <c r="F252" s="7">
        <v>16</v>
      </c>
      <c r="G252" s="6">
        <f t="shared" si="6"/>
        <v>0.46244737805258396</v>
      </c>
      <c r="H252" s="7">
        <v>3.20303</v>
      </c>
      <c r="I252" s="7">
        <v>3.20303</v>
      </c>
      <c r="J252" s="7">
        <v>181.065</v>
      </c>
      <c r="K252" s="7">
        <v>13.406736119513299</v>
      </c>
      <c r="L252" s="7">
        <v>14.469334226087099</v>
      </c>
      <c r="M252" s="7">
        <v>2123.8519291665998</v>
      </c>
      <c r="N252" s="7">
        <v>15.5</v>
      </c>
      <c r="O252" s="6">
        <f t="shared" si="7"/>
        <v>0.43953414130306673</v>
      </c>
      <c r="P252" s="7">
        <v>2.8636360000000001</v>
      </c>
      <c r="Q252" s="7">
        <v>2.9606059999999998</v>
      </c>
      <c r="R252" s="7">
        <v>320.7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zoomScale="85" zoomScaleNormal="85"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0.19</v>
      </c>
      <c r="B3" s="5">
        <v>33971</v>
      </c>
      <c r="C3" s="7">
        <v>16.547846107556101</v>
      </c>
      <c r="D3" s="7">
        <v>16.299431951646799</v>
      </c>
      <c r="E3" s="7">
        <v>1697.5889730065501</v>
      </c>
      <c r="F3" s="7">
        <v>13.75</v>
      </c>
      <c r="G3" s="6">
        <f t="shared" ref="G3:G66" si="0">D3/E3/F3*1000</f>
        <v>0.69829225548490059</v>
      </c>
      <c r="H3" s="7">
        <v>3.0575760000000001</v>
      </c>
      <c r="I3" s="7">
        <v>3.0333329999999998</v>
      </c>
      <c r="J3" s="7">
        <v>39.107500000000002</v>
      </c>
      <c r="K3" s="7">
        <v>10.9785632349669</v>
      </c>
      <c r="L3" s="7">
        <v>16.000350630723499</v>
      </c>
      <c r="M3" s="7">
        <v>1698.24423380336</v>
      </c>
      <c r="N3" s="7">
        <v>13.5</v>
      </c>
      <c r="O3" s="6">
        <f t="shared" ref="O3:O66" si="1">L3/M3/N3*1000</f>
        <v>0.6979038316396875</v>
      </c>
      <c r="P3" s="7">
        <v>2.912121</v>
      </c>
      <c r="Q3" s="7">
        <v>2.9363640000000002</v>
      </c>
      <c r="R3" s="7">
        <v>73.281400000000005</v>
      </c>
    </row>
    <row r="4" spans="1:18" ht="28.5" x14ac:dyDescent="0.25">
      <c r="A4" s="7">
        <v>0.19</v>
      </c>
      <c r="B4" s="5">
        <v>111526</v>
      </c>
      <c r="C4" s="7">
        <v>18.128711719177399</v>
      </c>
      <c r="D4" s="7">
        <v>18.307630992375799</v>
      </c>
      <c r="E4" s="7">
        <v>1750.40522213281</v>
      </c>
      <c r="F4" s="7">
        <v>13</v>
      </c>
      <c r="G4" s="6">
        <f t="shared" si="0"/>
        <v>0.80454473586972597</v>
      </c>
      <c r="H4" s="7">
        <v>2.6696970000000002</v>
      </c>
      <c r="I4" s="7">
        <v>2.6939389999999999</v>
      </c>
      <c r="J4" s="7">
        <v>-81.085499999999996</v>
      </c>
      <c r="K4" s="7">
        <v>13.336993297971899</v>
      </c>
      <c r="L4" s="7">
        <v>15.792042315713299</v>
      </c>
      <c r="M4" s="7">
        <v>1831.26824285362</v>
      </c>
      <c r="N4" s="7">
        <v>12.5</v>
      </c>
      <c r="O4" s="6">
        <f t="shared" si="1"/>
        <v>0.68988439579359273</v>
      </c>
      <c r="P4" s="7">
        <v>2.5</v>
      </c>
      <c r="Q4" s="7">
        <v>2.5</v>
      </c>
      <c r="R4" s="7">
        <v>-17.742000000000001</v>
      </c>
    </row>
    <row r="5" spans="1:18" ht="28.5" x14ac:dyDescent="0.25">
      <c r="A5" s="7">
        <v>0.19</v>
      </c>
      <c r="B5" s="5">
        <v>94048</v>
      </c>
      <c r="C5" s="7">
        <v>15.9503664595718</v>
      </c>
      <c r="D5" s="7">
        <v>16.0355213150604</v>
      </c>
      <c r="E5" s="7">
        <v>1682.69840262805</v>
      </c>
      <c r="F5" s="7">
        <v>14</v>
      </c>
      <c r="G5" s="6">
        <f t="shared" si="0"/>
        <v>0.68068905150102155</v>
      </c>
      <c r="H5" s="7">
        <v>3.1787879999999999</v>
      </c>
      <c r="I5" s="7">
        <v>3.20303</v>
      </c>
      <c r="J5" s="7">
        <v>147.50299999999999</v>
      </c>
      <c r="K5" s="7">
        <v>15.649002403568799</v>
      </c>
      <c r="L5" s="7">
        <v>15.7836483439454</v>
      </c>
      <c r="M5" s="7">
        <v>1688.90163340493</v>
      </c>
      <c r="N5" s="7">
        <v>13.75</v>
      </c>
      <c r="O5" s="6">
        <f t="shared" si="1"/>
        <v>0.67967350793973891</v>
      </c>
      <c r="P5" s="7">
        <v>3.106061</v>
      </c>
      <c r="Q5" s="7">
        <v>3.1303030000000001</v>
      </c>
      <c r="R5" s="7">
        <v>149.74600000000001</v>
      </c>
    </row>
    <row r="6" spans="1:18" ht="28.5" x14ac:dyDescent="0.25">
      <c r="A6" s="7">
        <v>0.19</v>
      </c>
      <c r="B6" s="5">
        <v>111489</v>
      </c>
      <c r="C6" s="7">
        <v>17.253339119656601</v>
      </c>
      <c r="D6" s="7">
        <v>17.4602041350199</v>
      </c>
      <c r="E6" s="7">
        <v>1740.5957589223101</v>
      </c>
      <c r="F6" s="7">
        <v>13.5</v>
      </c>
      <c r="G6" s="6">
        <f t="shared" si="0"/>
        <v>0.74304929666535269</v>
      </c>
      <c r="H6" s="7">
        <v>2.839394</v>
      </c>
      <c r="I6" s="7">
        <v>2.8636360000000001</v>
      </c>
      <c r="J6" s="7">
        <v>-189.75200000000001</v>
      </c>
      <c r="K6" s="7">
        <v>15.509161290769001</v>
      </c>
      <c r="L6" s="7">
        <v>15.7417837335262</v>
      </c>
      <c r="M6" s="7">
        <v>1801.82190078603</v>
      </c>
      <c r="N6" s="7">
        <v>13</v>
      </c>
      <c r="O6" s="6">
        <f t="shared" si="1"/>
        <v>0.67204557815188559</v>
      </c>
      <c r="P6" s="7">
        <v>2.6454550000000001</v>
      </c>
      <c r="Q6" s="7">
        <v>2.6696970000000002</v>
      </c>
      <c r="R6" s="7">
        <v>-108.806</v>
      </c>
    </row>
    <row r="7" spans="1:18" ht="28.5" x14ac:dyDescent="0.25">
      <c r="A7" s="7">
        <v>0.19</v>
      </c>
      <c r="B7" s="5">
        <v>111310</v>
      </c>
      <c r="C7" s="7">
        <v>17.0849418088027</v>
      </c>
      <c r="D7" s="7">
        <v>17.228550443524899</v>
      </c>
      <c r="E7" s="7">
        <v>1737.3787605856</v>
      </c>
      <c r="F7" s="7">
        <v>13.75</v>
      </c>
      <c r="G7" s="6">
        <f t="shared" si="0"/>
        <v>0.72119304968335185</v>
      </c>
      <c r="H7" s="7">
        <v>3.0818180000000002</v>
      </c>
      <c r="I7" s="7">
        <v>3.106061</v>
      </c>
      <c r="J7" s="7">
        <v>97.603700000000003</v>
      </c>
      <c r="K7" s="7">
        <v>15.780903358981201</v>
      </c>
      <c r="L7" s="7">
        <v>16.002929021459099</v>
      </c>
      <c r="M7" s="7">
        <v>1837.3691495258499</v>
      </c>
      <c r="N7" s="7">
        <v>13.25</v>
      </c>
      <c r="O7" s="6">
        <f t="shared" si="1"/>
        <v>0.65733564120542942</v>
      </c>
      <c r="P7" s="7">
        <v>2.8878789999999999</v>
      </c>
      <c r="Q7" s="7">
        <v>2.912121</v>
      </c>
      <c r="R7" s="7">
        <v>186.19200000000001</v>
      </c>
    </row>
    <row r="8" spans="1:18" ht="28.5" x14ac:dyDescent="0.25">
      <c r="A8" s="7">
        <v>0.19</v>
      </c>
      <c r="B8" s="5">
        <v>137187</v>
      </c>
      <c r="C8" s="7">
        <v>15.530568137603399</v>
      </c>
      <c r="D8" s="7">
        <v>15.933542413535401</v>
      </c>
      <c r="E8" s="7">
        <v>1735.78708027887</v>
      </c>
      <c r="F8" s="7">
        <v>14</v>
      </c>
      <c r="G8" s="6">
        <f t="shared" si="0"/>
        <v>0.65567383541795798</v>
      </c>
      <c r="H8" s="7">
        <v>3.2515149999999999</v>
      </c>
      <c r="I8" s="7">
        <v>3.20303</v>
      </c>
      <c r="J8" s="7">
        <v>-154.02000000000001</v>
      </c>
      <c r="K8" s="7">
        <v>15.50370346505</v>
      </c>
      <c r="L8" s="7">
        <v>15.933542413535401</v>
      </c>
      <c r="M8" s="7">
        <v>1735.78708027887</v>
      </c>
      <c r="N8" s="7">
        <v>14</v>
      </c>
      <c r="O8" s="6">
        <f t="shared" si="1"/>
        <v>0.65567383541795798</v>
      </c>
      <c r="P8" s="7">
        <v>3.1787879999999999</v>
      </c>
      <c r="Q8" s="7">
        <v>3.20303</v>
      </c>
      <c r="R8" s="7">
        <v>-154.02000000000001</v>
      </c>
    </row>
    <row r="9" spans="1:18" ht="28.5" x14ac:dyDescent="0.25">
      <c r="A9" s="7">
        <v>0.19</v>
      </c>
      <c r="B9" s="5">
        <v>138461</v>
      </c>
      <c r="C9" s="7">
        <v>19.602038772866301</v>
      </c>
      <c r="D9" s="7">
        <v>18.798709908087801</v>
      </c>
      <c r="E9" s="7">
        <v>1519.45276406164</v>
      </c>
      <c r="F9" s="7">
        <v>16.5</v>
      </c>
      <c r="G9" s="6">
        <f t="shared" si="0"/>
        <v>0.74981978969838015</v>
      </c>
      <c r="H9" s="7">
        <v>3.4939390000000001</v>
      </c>
      <c r="I9" s="7">
        <v>3.4212120000000001</v>
      </c>
      <c r="J9" s="7">
        <v>111.68600000000001</v>
      </c>
      <c r="K9" s="7">
        <v>16.093570114016099</v>
      </c>
      <c r="L9" s="7">
        <v>16.6224744136357</v>
      </c>
      <c r="M9" s="7">
        <v>1684.4186119705801</v>
      </c>
      <c r="N9" s="7">
        <v>15.25</v>
      </c>
      <c r="O9" s="6">
        <f t="shared" si="1"/>
        <v>0.64710655324001942</v>
      </c>
      <c r="P9" s="7">
        <v>3.0818180000000002</v>
      </c>
      <c r="Q9" s="7">
        <v>3.106061</v>
      </c>
      <c r="R9" s="7">
        <v>116.53700000000001</v>
      </c>
    </row>
    <row r="10" spans="1:18" ht="28.5" x14ac:dyDescent="0.25">
      <c r="A10" s="7">
        <v>0.19</v>
      </c>
      <c r="B10" s="5">
        <v>111309</v>
      </c>
      <c r="C10" s="7">
        <v>16.4246936607673</v>
      </c>
      <c r="D10" s="7">
        <v>16.7044605813537</v>
      </c>
      <c r="E10" s="7">
        <v>1773.94383987895</v>
      </c>
      <c r="F10" s="7">
        <v>14.25</v>
      </c>
      <c r="G10" s="6">
        <f t="shared" si="0"/>
        <v>0.66081170184862548</v>
      </c>
      <c r="H10" s="7">
        <v>3.20303</v>
      </c>
      <c r="I10" s="7">
        <v>3.2272729999999998</v>
      </c>
      <c r="J10" s="7">
        <v>-113.41200000000001</v>
      </c>
      <c r="K10" s="7">
        <v>15.815756702883199</v>
      </c>
      <c r="L10" s="7">
        <v>16.162864358717599</v>
      </c>
      <c r="M10" s="7">
        <v>1789.4900058583</v>
      </c>
      <c r="N10" s="7">
        <v>14</v>
      </c>
      <c r="O10" s="6">
        <f t="shared" si="1"/>
        <v>0.64515046608669857</v>
      </c>
      <c r="P10" s="7">
        <v>3.106061</v>
      </c>
      <c r="Q10" s="7">
        <v>3.1303030000000001</v>
      </c>
      <c r="R10" s="7">
        <v>-85.113200000000006</v>
      </c>
    </row>
    <row r="11" spans="1:18" ht="28.5" x14ac:dyDescent="0.25">
      <c r="A11" s="7">
        <v>0.19</v>
      </c>
      <c r="B11" s="5">
        <v>136149</v>
      </c>
      <c r="C11" s="7">
        <v>16.619757347895199</v>
      </c>
      <c r="D11" s="7">
        <v>16.821579526170499</v>
      </c>
      <c r="E11" s="7">
        <v>1786.70842306183</v>
      </c>
      <c r="F11" s="7">
        <v>14</v>
      </c>
      <c r="G11" s="6">
        <f t="shared" si="0"/>
        <v>0.67248879515965898</v>
      </c>
      <c r="H11" s="7">
        <v>3.1787879999999999</v>
      </c>
      <c r="I11" s="7">
        <v>3.106061</v>
      </c>
      <c r="J11" s="7">
        <v>-19.04</v>
      </c>
      <c r="K11" s="7">
        <v>15.761228678852699</v>
      </c>
      <c r="L11" s="7">
        <v>16.015249617324699</v>
      </c>
      <c r="M11" s="7">
        <v>1805.7923496295</v>
      </c>
      <c r="N11" s="7">
        <v>13.75</v>
      </c>
      <c r="O11" s="6">
        <f t="shared" si="1"/>
        <v>0.64500518398668483</v>
      </c>
      <c r="P11" s="7">
        <v>3.0090910000000002</v>
      </c>
      <c r="Q11" s="7">
        <v>3.0333329999999998</v>
      </c>
      <c r="R11" s="7">
        <v>-17.5701</v>
      </c>
    </row>
    <row r="12" spans="1:18" ht="28.5" x14ac:dyDescent="0.25">
      <c r="A12" s="7">
        <v>0.19</v>
      </c>
      <c r="B12" s="5">
        <v>68301</v>
      </c>
      <c r="C12" s="7">
        <v>16.751223323140302</v>
      </c>
      <c r="D12" s="7">
        <v>16.550925160125502</v>
      </c>
      <c r="E12" s="7">
        <v>1742.3252361090299</v>
      </c>
      <c r="F12" s="7">
        <v>14.5</v>
      </c>
      <c r="G12" s="6">
        <f t="shared" si="0"/>
        <v>0.65512631673779265</v>
      </c>
      <c r="H12" s="7">
        <v>3.0818180000000002</v>
      </c>
      <c r="I12" s="7">
        <v>3.106061</v>
      </c>
      <c r="J12" s="7">
        <v>69.845200000000006</v>
      </c>
      <c r="K12" s="7">
        <v>15.8545130241784</v>
      </c>
      <c r="L12" s="7">
        <v>15.7814334542301</v>
      </c>
      <c r="M12" s="7">
        <v>1748.89571391973</v>
      </c>
      <c r="N12" s="7">
        <v>14</v>
      </c>
      <c r="O12" s="6">
        <f t="shared" si="1"/>
        <v>0.64454686334857092</v>
      </c>
      <c r="P12" s="7">
        <v>2.912121</v>
      </c>
      <c r="Q12" s="7">
        <v>2.9363640000000002</v>
      </c>
      <c r="R12" s="7">
        <v>85.927400000000006</v>
      </c>
    </row>
    <row r="13" spans="1:18" ht="28.5" x14ac:dyDescent="0.25">
      <c r="A13" s="7">
        <v>0.19</v>
      </c>
      <c r="B13" s="5">
        <v>42387</v>
      </c>
      <c r="C13" s="7">
        <v>16.483029525905302</v>
      </c>
      <c r="D13" s="7">
        <v>16.162692190063598</v>
      </c>
      <c r="E13" s="7">
        <v>1737.6261610133499</v>
      </c>
      <c r="F13" s="7">
        <v>14.5</v>
      </c>
      <c r="G13" s="6">
        <f t="shared" si="0"/>
        <v>0.6414892063151747</v>
      </c>
      <c r="H13" s="7">
        <v>3.106061</v>
      </c>
      <c r="I13" s="7">
        <v>3.106061</v>
      </c>
      <c r="J13" s="7">
        <v>228.97300000000001</v>
      </c>
      <c r="K13" s="7">
        <v>16.078100887254401</v>
      </c>
      <c r="L13" s="7">
        <v>16.162692190063598</v>
      </c>
      <c r="M13" s="7">
        <v>1737.6261610133499</v>
      </c>
      <c r="N13" s="7">
        <v>14.5</v>
      </c>
      <c r="O13" s="6">
        <f t="shared" si="1"/>
        <v>0.6414892063151747</v>
      </c>
      <c r="P13" s="7">
        <v>3.0333329999999998</v>
      </c>
      <c r="Q13" s="7">
        <v>3.106061</v>
      </c>
      <c r="R13" s="7">
        <v>228.97300000000001</v>
      </c>
    </row>
    <row r="14" spans="1:18" ht="28.5" x14ac:dyDescent="0.25">
      <c r="A14" s="7">
        <v>0.19</v>
      </c>
      <c r="B14" s="5">
        <v>85569</v>
      </c>
      <c r="C14" s="7">
        <v>18.5313768961737</v>
      </c>
      <c r="D14" s="7">
        <v>18.594012018453</v>
      </c>
      <c r="E14" s="7">
        <v>1823.64096119837</v>
      </c>
      <c r="F14" s="7">
        <v>13.75</v>
      </c>
      <c r="G14" s="6">
        <f t="shared" si="0"/>
        <v>0.74153400364048971</v>
      </c>
      <c r="H14" s="7">
        <v>2.839394</v>
      </c>
      <c r="I14" s="7">
        <v>2.8636360000000001</v>
      </c>
      <c r="J14" s="7">
        <v>-64.887600000000006</v>
      </c>
      <c r="K14" s="7">
        <v>16.0282362423129</v>
      </c>
      <c r="L14" s="7">
        <v>16.078218480013401</v>
      </c>
      <c r="M14" s="7">
        <v>1896.5328556534701</v>
      </c>
      <c r="N14" s="7">
        <v>13.25</v>
      </c>
      <c r="O14" s="6">
        <f t="shared" si="1"/>
        <v>0.63982569440045856</v>
      </c>
      <c r="P14" s="7">
        <v>2.6212119999999999</v>
      </c>
      <c r="Q14" s="7">
        <v>2.6454550000000001</v>
      </c>
      <c r="R14" s="7">
        <v>35.585799999999999</v>
      </c>
    </row>
    <row r="15" spans="1:18" ht="28.5" x14ac:dyDescent="0.25">
      <c r="A15" s="7">
        <v>0.19</v>
      </c>
      <c r="B15" s="5">
        <v>42381</v>
      </c>
      <c r="C15" s="7">
        <v>16.977899463741998</v>
      </c>
      <c r="D15" s="7">
        <v>16.5573524253149</v>
      </c>
      <c r="E15" s="7">
        <v>1790.2291515070399</v>
      </c>
      <c r="F15" s="7">
        <v>14.5</v>
      </c>
      <c r="G15" s="6">
        <f t="shared" si="0"/>
        <v>0.63784369347264414</v>
      </c>
      <c r="H15" s="7">
        <v>3.0575760000000001</v>
      </c>
      <c r="I15" s="7">
        <v>3.0575760000000001</v>
      </c>
      <c r="J15" s="7">
        <v>165.86799999999999</v>
      </c>
      <c r="K15" s="7">
        <v>16.977899463741998</v>
      </c>
      <c r="L15" s="7">
        <v>16.5573524253149</v>
      </c>
      <c r="M15" s="7">
        <v>1790.2291515070399</v>
      </c>
      <c r="N15" s="7">
        <v>14.5</v>
      </c>
      <c r="O15" s="6">
        <f t="shared" si="1"/>
        <v>0.63784369347264414</v>
      </c>
      <c r="P15" s="7">
        <v>3.0575760000000001</v>
      </c>
      <c r="Q15" s="7">
        <v>3.0575760000000001</v>
      </c>
      <c r="R15" s="7">
        <v>165.86799999999999</v>
      </c>
    </row>
    <row r="16" spans="1:18" ht="28.5" x14ac:dyDescent="0.25">
      <c r="A16" s="7">
        <v>0.19</v>
      </c>
      <c r="B16" s="5">
        <v>129821</v>
      </c>
      <c r="C16" s="7">
        <v>21.251556725566498</v>
      </c>
      <c r="D16" s="7">
        <v>20.3581129552263</v>
      </c>
      <c r="E16" s="7">
        <v>1568.0610961673799</v>
      </c>
      <c r="F16" s="7">
        <v>17</v>
      </c>
      <c r="G16" s="6">
        <f t="shared" si="0"/>
        <v>0.76370497241260138</v>
      </c>
      <c r="H16" s="7">
        <v>3.5181819999999999</v>
      </c>
      <c r="I16" s="7">
        <v>3.5666669999999998</v>
      </c>
      <c r="J16" s="7">
        <v>-111.241</v>
      </c>
      <c r="K16" s="7">
        <v>18.236188084338</v>
      </c>
      <c r="L16" s="7">
        <v>17.227805070346299</v>
      </c>
      <c r="M16" s="7">
        <v>1761.4578487322599</v>
      </c>
      <c r="N16" s="7">
        <v>15.5</v>
      </c>
      <c r="O16" s="6">
        <f t="shared" si="1"/>
        <v>0.63099511331536506</v>
      </c>
      <c r="P16" s="7">
        <v>3.1787879999999999</v>
      </c>
      <c r="Q16" s="7">
        <v>3.1545450000000002</v>
      </c>
      <c r="R16" s="7">
        <v>-25.475200000000001</v>
      </c>
    </row>
    <row r="17" spans="1:18" ht="28.5" x14ac:dyDescent="0.25">
      <c r="A17" s="7">
        <v>0.19</v>
      </c>
      <c r="B17" s="5">
        <v>111272</v>
      </c>
      <c r="C17" s="7">
        <v>16.2256059523395</v>
      </c>
      <c r="D17" s="7">
        <v>16.555138841875099</v>
      </c>
      <c r="E17" s="7">
        <v>1769.4379850852999</v>
      </c>
      <c r="F17" s="7">
        <v>14.5</v>
      </c>
      <c r="G17" s="6">
        <f t="shared" si="0"/>
        <v>0.64525217772903498</v>
      </c>
      <c r="H17" s="7">
        <v>3.2515149999999999</v>
      </c>
      <c r="I17" s="7">
        <v>3.2757580000000002</v>
      </c>
      <c r="J17" s="7">
        <v>-176.309</v>
      </c>
      <c r="K17" s="7">
        <v>15.671080157255799</v>
      </c>
      <c r="L17" s="7">
        <v>15.9834651506666</v>
      </c>
      <c r="M17" s="7">
        <v>1780.5075650123899</v>
      </c>
      <c r="N17" s="7">
        <v>14.25</v>
      </c>
      <c r="O17" s="6">
        <f t="shared" si="1"/>
        <v>0.62995895062762974</v>
      </c>
      <c r="P17" s="7">
        <v>3.1787879999999999</v>
      </c>
      <c r="Q17" s="7">
        <v>3.20303</v>
      </c>
      <c r="R17" s="7">
        <v>-159.96799999999999</v>
      </c>
    </row>
    <row r="18" spans="1:18" ht="28.5" x14ac:dyDescent="0.25">
      <c r="A18" s="7">
        <v>0.19</v>
      </c>
      <c r="B18" s="5">
        <v>68091</v>
      </c>
      <c r="C18" s="7">
        <v>16.370645364682701</v>
      </c>
      <c r="D18" s="7">
        <v>16.183184480135399</v>
      </c>
      <c r="E18" s="7">
        <v>1773.32002948018</v>
      </c>
      <c r="F18" s="7">
        <v>14.5</v>
      </c>
      <c r="G18" s="6">
        <f t="shared" si="0"/>
        <v>0.62937409476639206</v>
      </c>
      <c r="H18" s="7">
        <v>3.3</v>
      </c>
      <c r="I18" s="7">
        <v>3.2515149999999999</v>
      </c>
      <c r="J18" s="7">
        <v>206.44900000000001</v>
      </c>
      <c r="K18" s="7">
        <v>16.337297159238499</v>
      </c>
      <c r="L18" s="7">
        <v>16.183184480135399</v>
      </c>
      <c r="M18" s="7">
        <v>1773.32002948018</v>
      </c>
      <c r="N18" s="7">
        <v>14.5</v>
      </c>
      <c r="O18" s="6">
        <f t="shared" si="1"/>
        <v>0.62937409476639206</v>
      </c>
      <c r="P18" s="7">
        <v>3.2272729999999998</v>
      </c>
      <c r="Q18" s="7">
        <v>3.2515149999999999</v>
      </c>
      <c r="R18" s="7">
        <v>206.44900000000001</v>
      </c>
    </row>
    <row r="19" spans="1:18" ht="28.5" x14ac:dyDescent="0.25">
      <c r="A19" s="7">
        <v>0.19</v>
      </c>
      <c r="B19" s="5">
        <v>136112</v>
      </c>
      <c r="C19" s="7">
        <v>16.097392339559701</v>
      </c>
      <c r="D19" s="7">
        <v>16.272286231981901</v>
      </c>
      <c r="E19" s="7">
        <v>1780.12028386423</v>
      </c>
      <c r="F19" s="7">
        <v>14.25</v>
      </c>
      <c r="G19" s="6">
        <f t="shared" si="0"/>
        <v>0.64148183336136266</v>
      </c>
      <c r="H19" s="7">
        <v>3.106061</v>
      </c>
      <c r="I19" s="7">
        <v>3.1303030000000001</v>
      </c>
      <c r="J19" s="7">
        <v>-109.438</v>
      </c>
      <c r="K19" s="7">
        <v>15.5166458782431</v>
      </c>
      <c r="L19" s="7">
        <v>15.779567127423199</v>
      </c>
      <c r="M19" s="7">
        <v>1799.6672795601301</v>
      </c>
      <c r="N19" s="7">
        <v>14</v>
      </c>
      <c r="O19" s="6">
        <f t="shared" si="1"/>
        <v>0.62628906491458325</v>
      </c>
      <c r="P19" s="7">
        <v>3.0333329999999998</v>
      </c>
      <c r="Q19" s="7">
        <v>3.0575760000000001</v>
      </c>
      <c r="R19" s="7">
        <v>-93.050299999999993</v>
      </c>
    </row>
    <row r="20" spans="1:18" ht="28.5" x14ac:dyDescent="0.25">
      <c r="A20" s="7">
        <v>0.19</v>
      </c>
      <c r="B20" s="5">
        <v>68270</v>
      </c>
      <c r="C20" s="7">
        <v>16.9998006523304</v>
      </c>
      <c r="D20" s="7">
        <v>16.805217399058002</v>
      </c>
      <c r="E20" s="7">
        <v>1753.6111266867299</v>
      </c>
      <c r="F20" s="7">
        <v>14.75</v>
      </c>
      <c r="G20" s="6">
        <f t="shared" si="0"/>
        <v>0.6497089095061529</v>
      </c>
      <c r="H20" s="7">
        <v>3.1545450000000002</v>
      </c>
      <c r="I20" s="7">
        <v>3.106061</v>
      </c>
      <c r="J20" s="7">
        <v>13.8688</v>
      </c>
      <c r="K20" s="7">
        <v>15.7993774426327</v>
      </c>
      <c r="L20" s="7">
        <v>15.7253017929366</v>
      </c>
      <c r="M20" s="7">
        <v>1766.85653900032</v>
      </c>
      <c r="N20" s="7">
        <v>14.25</v>
      </c>
      <c r="O20" s="6">
        <f t="shared" si="1"/>
        <v>0.62457246868831151</v>
      </c>
      <c r="P20" s="7">
        <v>2.9363640000000002</v>
      </c>
      <c r="Q20" s="7">
        <v>2.9606059999999998</v>
      </c>
      <c r="R20" s="7">
        <v>21.837</v>
      </c>
    </row>
    <row r="21" spans="1:18" ht="28.5" x14ac:dyDescent="0.25">
      <c r="A21" s="7">
        <v>0.19</v>
      </c>
      <c r="B21" s="5">
        <v>136137</v>
      </c>
      <c r="C21" s="7">
        <v>17.253038609346401</v>
      </c>
      <c r="D21" s="7">
        <v>17.306399198723899</v>
      </c>
      <c r="E21" s="7">
        <v>1833.11242786301</v>
      </c>
      <c r="F21" s="7">
        <v>14</v>
      </c>
      <c r="G21" s="6">
        <f t="shared" si="0"/>
        <v>0.67435654930260591</v>
      </c>
      <c r="H21" s="7">
        <v>2.9848479999999999</v>
      </c>
      <c r="I21" s="7">
        <v>2.9363640000000002</v>
      </c>
      <c r="J21" s="7">
        <v>-89.546000000000006</v>
      </c>
      <c r="K21" s="7">
        <v>15.632298964030699</v>
      </c>
      <c r="L21" s="7">
        <v>15.7245671597988</v>
      </c>
      <c r="M21" s="7">
        <v>1868.85716200966</v>
      </c>
      <c r="N21" s="7">
        <v>13.5</v>
      </c>
      <c r="O21" s="6">
        <f t="shared" si="1"/>
        <v>0.62325937811381438</v>
      </c>
      <c r="P21" s="7">
        <v>2.7424240000000002</v>
      </c>
      <c r="Q21" s="7">
        <v>2.766667</v>
      </c>
      <c r="R21" s="7">
        <v>-44.907299999999999</v>
      </c>
    </row>
    <row r="22" spans="1:18" ht="28.5" x14ac:dyDescent="0.25">
      <c r="A22" s="7">
        <v>0.19</v>
      </c>
      <c r="B22" s="5">
        <v>136143</v>
      </c>
      <c r="C22" s="7">
        <v>17.1358513775529</v>
      </c>
      <c r="D22" s="7">
        <v>17.422276785648499</v>
      </c>
      <c r="E22" s="7">
        <v>1816.8894089849</v>
      </c>
      <c r="F22" s="7">
        <v>14</v>
      </c>
      <c r="G22" s="6">
        <f t="shared" si="0"/>
        <v>0.68493345587132437</v>
      </c>
      <c r="H22" s="7">
        <v>2.9363640000000002</v>
      </c>
      <c r="I22" s="7">
        <v>2.9606059999999998</v>
      </c>
      <c r="J22" s="7">
        <v>-152.161</v>
      </c>
      <c r="K22" s="7">
        <v>15.550049054313799</v>
      </c>
      <c r="L22" s="7">
        <v>15.7244301402706</v>
      </c>
      <c r="M22" s="7">
        <v>1868.85689308929</v>
      </c>
      <c r="N22" s="7">
        <v>13.5</v>
      </c>
      <c r="O22" s="6">
        <f t="shared" si="1"/>
        <v>0.62325403688754089</v>
      </c>
      <c r="P22" s="7">
        <v>2.7424240000000002</v>
      </c>
      <c r="Q22" s="7">
        <v>2.766667</v>
      </c>
      <c r="R22" s="7">
        <v>-81.273799999999994</v>
      </c>
    </row>
    <row r="23" spans="1:18" ht="28.5" x14ac:dyDescent="0.25">
      <c r="A23" s="7">
        <v>0.19</v>
      </c>
      <c r="B23" s="5">
        <v>79061</v>
      </c>
      <c r="C23" s="7">
        <v>21.263512966196501</v>
      </c>
      <c r="D23" s="7">
        <v>20.417278141720299</v>
      </c>
      <c r="E23" s="7">
        <v>1624.5147977936399</v>
      </c>
      <c r="F23" s="7">
        <v>17.25</v>
      </c>
      <c r="G23" s="6">
        <f t="shared" si="0"/>
        <v>0.72859313357058242</v>
      </c>
      <c r="H23" s="7">
        <v>3.7606060000000001</v>
      </c>
      <c r="I23" s="7">
        <v>3.7121209999999998</v>
      </c>
      <c r="J23" s="7">
        <v>-116.76600000000001</v>
      </c>
      <c r="K23" s="7">
        <v>19.0600908486111</v>
      </c>
      <c r="L23" s="7">
        <v>17.727621403876999</v>
      </c>
      <c r="M23" s="7">
        <v>1780.62917316024</v>
      </c>
      <c r="N23" s="7">
        <v>16</v>
      </c>
      <c r="O23" s="6">
        <f t="shared" si="1"/>
        <v>0.62223867520708365</v>
      </c>
      <c r="P23" s="7">
        <v>3.4454549999999999</v>
      </c>
      <c r="Q23" s="7">
        <v>3.3727269999999998</v>
      </c>
      <c r="R23" s="7">
        <v>-42.214700000000001</v>
      </c>
    </row>
    <row r="24" spans="1:18" ht="28.5" x14ac:dyDescent="0.25">
      <c r="A24" s="7">
        <v>0.19</v>
      </c>
      <c r="B24" s="5">
        <v>104981</v>
      </c>
      <c r="C24" s="7">
        <v>22.0005346671837</v>
      </c>
      <c r="D24" s="7">
        <v>20.916362663286598</v>
      </c>
      <c r="E24" s="7">
        <v>1702.7522010894099</v>
      </c>
      <c r="F24" s="7">
        <v>16.75</v>
      </c>
      <c r="G24" s="6">
        <f t="shared" si="0"/>
        <v>0.73336453105214694</v>
      </c>
      <c r="H24" s="7">
        <v>3.4212120000000001</v>
      </c>
      <c r="I24" s="7">
        <v>3.39697</v>
      </c>
      <c r="J24" s="7">
        <v>-43.293300000000002</v>
      </c>
      <c r="K24" s="7">
        <v>18.220329386378499</v>
      </c>
      <c r="L24" s="7">
        <v>18.324134140070299</v>
      </c>
      <c r="M24" s="7">
        <v>1903.6876642315401</v>
      </c>
      <c r="N24" s="7">
        <v>15.5</v>
      </c>
      <c r="O24" s="6">
        <f t="shared" si="1"/>
        <v>0.6210063892295058</v>
      </c>
      <c r="P24" s="7">
        <v>3.0090910000000002</v>
      </c>
      <c r="Q24" s="7">
        <v>3.0575760000000001</v>
      </c>
      <c r="R24" s="7">
        <v>54.326099999999997</v>
      </c>
    </row>
    <row r="25" spans="1:18" ht="28.5" x14ac:dyDescent="0.25">
      <c r="A25" s="7">
        <v>0.19</v>
      </c>
      <c r="B25" s="5">
        <v>103901</v>
      </c>
      <c r="C25" s="7">
        <v>19.909037272370998</v>
      </c>
      <c r="D25" s="7">
        <v>19.436257850579</v>
      </c>
      <c r="E25" s="7">
        <v>1611.8758526771901</v>
      </c>
      <c r="F25" s="7">
        <v>17.25</v>
      </c>
      <c r="G25" s="6">
        <f t="shared" si="0"/>
        <v>0.69902380116272111</v>
      </c>
      <c r="H25" s="7">
        <v>3.7848480000000002</v>
      </c>
      <c r="I25" s="7">
        <v>3.7606060000000001</v>
      </c>
      <c r="J25" s="7">
        <v>-334.84899999999999</v>
      </c>
      <c r="K25" s="7">
        <v>17.833076938004901</v>
      </c>
      <c r="L25" s="7">
        <v>17.5508659682271</v>
      </c>
      <c r="M25" s="7">
        <v>1740.51017876473</v>
      </c>
      <c r="N25" s="7">
        <v>16.25</v>
      </c>
      <c r="O25" s="6">
        <f t="shared" si="1"/>
        <v>0.62053833613255249</v>
      </c>
      <c r="P25" s="7">
        <v>3.4212120000000001</v>
      </c>
      <c r="Q25" s="7">
        <v>3.39697</v>
      </c>
      <c r="R25" s="7">
        <v>-186.1</v>
      </c>
    </row>
    <row r="26" spans="1:18" ht="28.5" x14ac:dyDescent="0.25">
      <c r="A26" s="7">
        <v>0.19</v>
      </c>
      <c r="B26" s="5">
        <v>68102</v>
      </c>
      <c r="C26" s="7">
        <v>16.530287388879501</v>
      </c>
      <c r="D26" s="7">
        <v>16.449487339108401</v>
      </c>
      <c r="E26" s="7">
        <v>1740.60388705942</v>
      </c>
      <c r="F26" s="7">
        <v>15</v>
      </c>
      <c r="G26" s="6">
        <f t="shared" si="0"/>
        <v>0.63002989791465236</v>
      </c>
      <c r="H26" s="7">
        <v>3.4454549999999999</v>
      </c>
      <c r="I26" s="7">
        <v>3.469697</v>
      </c>
      <c r="J26" s="7">
        <v>120.58</v>
      </c>
      <c r="K26" s="7">
        <v>16.3074823004645</v>
      </c>
      <c r="L26" s="7">
        <v>15.720206620467</v>
      </c>
      <c r="M26" s="7">
        <v>1751.6064470065501</v>
      </c>
      <c r="N26" s="7">
        <v>14.5</v>
      </c>
      <c r="O26" s="6">
        <f t="shared" si="1"/>
        <v>0.61894735691036651</v>
      </c>
      <c r="P26" s="7">
        <v>3.3484850000000002</v>
      </c>
      <c r="Q26" s="7">
        <v>3.2757580000000002</v>
      </c>
      <c r="R26" s="7">
        <v>172.29300000000001</v>
      </c>
    </row>
    <row r="27" spans="1:18" ht="28.5" x14ac:dyDescent="0.25">
      <c r="A27" s="7">
        <v>0.19</v>
      </c>
      <c r="B27" s="5">
        <v>85352</v>
      </c>
      <c r="C27" s="7">
        <v>17.829262523395599</v>
      </c>
      <c r="D27" s="7">
        <v>17.8175599937294</v>
      </c>
      <c r="E27" s="7">
        <v>1836.0001706672001</v>
      </c>
      <c r="F27" s="7">
        <v>14.75</v>
      </c>
      <c r="G27" s="6">
        <f t="shared" si="0"/>
        <v>0.65793576077251958</v>
      </c>
      <c r="H27" s="7">
        <v>3.2757580000000002</v>
      </c>
      <c r="I27" s="7">
        <v>3.2757580000000002</v>
      </c>
      <c r="J27" s="7">
        <v>-13.4087</v>
      </c>
      <c r="K27" s="7">
        <v>16.499908287292101</v>
      </c>
      <c r="L27" s="7">
        <v>16.625764736191101</v>
      </c>
      <c r="M27" s="7">
        <v>1893.30136985993</v>
      </c>
      <c r="N27" s="7">
        <v>14.25</v>
      </c>
      <c r="O27" s="6">
        <f t="shared" si="1"/>
        <v>0.61623593102380947</v>
      </c>
      <c r="P27" s="7">
        <v>3.0575760000000001</v>
      </c>
      <c r="Q27" s="7">
        <v>3.0818180000000002</v>
      </c>
      <c r="R27" s="7">
        <v>79.411000000000001</v>
      </c>
    </row>
    <row r="28" spans="1:18" ht="28.5" x14ac:dyDescent="0.25">
      <c r="A28" s="7">
        <v>0.19</v>
      </c>
      <c r="B28" s="5">
        <v>111261</v>
      </c>
      <c r="C28" s="7">
        <v>17.061822344181099</v>
      </c>
      <c r="D28" s="7">
        <v>17.005341496048601</v>
      </c>
      <c r="E28" s="7">
        <v>1835.8519071426199</v>
      </c>
      <c r="F28" s="7">
        <v>14.5</v>
      </c>
      <c r="G28" s="6">
        <f t="shared" si="0"/>
        <v>0.63882177401043172</v>
      </c>
      <c r="H28" s="7">
        <v>3.2272729999999998</v>
      </c>
      <c r="I28" s="7">
        <v>3.2515149999999999</v>
      </c>
      <c r="J28" s="7">
        <v>-63.252899999999997</v>
      </c>
      <c r="K28" s="7">
        <v>16.076911967588401</v>
      </c>
      <c r="L28" s="7">
        <v>16.119704810556598</v>
      </c>
      <c r="M28" s="7">
        <v>1869.3305496062801</v>
      </c>
      <c r="N28" s="7">
        <v>14</v>
      </c>
      <c r="O28" s="6">
        <f t="shared" si="1"/>
        <v>0.61594643425200468</v>
      </c>
      <c r="P28" s="7">
        <v>3.0575760000000001</v>
      </c>
      <c r="Q28" s="7">
        <v>3.0575760000000001</v>
      </c>
      <c r="R28" s="7">
        <v>33.362099999999998</v>
      </c>
    </row>
    <row r="29" spans="1:18" ht="28.5" x14ac:dyDescent="0.25">
      <c r="A29" s="7">
        <v>0.19</v>
      </c>
      <c r="B29" s="5">
        <v>42361</v>
      </c>
      <c r="C29" s="7">
        <v>17.129708639883098</v>
      </c>
      <c r="D29" s="7">
        <v>17.011402378137301</v>
      </c>
      <c r="E29" s="7">
        <v>1737.3244353315199</v>
      </c>
      <c r="F29" s="7">
        <v>15.25</v>
      </c>
      <c r="G29" s="6">
        <f t="shared" si="0"/>
        <v>0.64208030037569208</v>
      </c>
      <c r="H29" s="7">
        <v>3.2272729999999998</v>
      </c>
      <c r="I29" s="7">
        <v>3.2272729999999998</v>
      </c>
      <c r="J29" s="7">
        <v>42.789700000000003</v>
      </c>
      <c r="K29" s="7">
        <v>15.992796080892001</v>
      </c>
      <c r="L29" s="7">
        <v>15.923851015113</v>
      </c>
      <c r="M29" s="7">
        <v>1760.23631800775</v>
      </c>
      <c r="N29" s="7">
        <v>14.75</v>
      </c>
      <c r="O29" s="6">
        <f t="shared" si="1"/>
        <v>0.61331714873975496</v>
      </c>
      <c r="P29" s="7">
        <v>3.0333329999999998</v>
      </c>
      <c r="Q29" s="7">
        <v>3.0575760000000001</v>
      </c>
      <c r="R29" s="7">
        <v>57.711199999999998</v>
      </c>
    </row>
    <row r="30" spans="1:18" ht="28.5" x14ac:dyDescent="0.25">
      <c r="A30" s="7">
        <v>0.19</v>
      </c>
      <c r="B30" s="5">
        <v>85383</v>
      </c>
      <c r="C30" s="7">
        <v>18.603308271463</v>
      </c>
      <c r="D30" s="7">
        <v>18.557952271913301</v>
      </c>
      <c r="E30" s="7">
        <v>1899.8350040704699</v>
      </c>
      <c r="F30" s="7">
        <v>14.25</v>
      </c>
      <c r="G30" s="6">
        <f t="shared" si="0"/>
        <v>0.68548712774741594</v>
      </c>
      <c r="H30" s="7">
        <v>3.0333329999999998</v>
      </c>
      <c r="I30" s="7">
        <v>3.0333329999999998</v>
      </c>
      <c r="J30" s="7">
        <v>58.064500000000002</v>
      </c>
      <c r="K30" s="7">
        <v>16.444801691538501</v>
      </c>
      <c r="L30" s="7">
        <v>16.469590511460598</v>
      </c>
      <c r="M30" s="7">
        <v>1955.1447306989701</v>
      </c>
      <c r="N30" s="7">
        <v>13.75</v>
      </c>
      <c r="O30" s="6">
        <f t="shared" si="1"/>
        <v>0.61263413497029717</v>
      </c>
      <c r="P30" s="7">
        <v>2.8151519999999999</v>
      </c>
      <c r="Q30" s="7">
        <v>2.839394</v>
      </c>
      <c r="R30" s="7">
        <v>136.327</v>
      </c>
    </row>
    <row r="31" spans="1:18" ht="28.5" x14ac:dyDescent="0.25">
      <c r="A31" s="7">
        <v>0.19</v>
      </c>
      <c r="B31" s="5">
        <v>33910</v>
      </c>
      <c r="C31" s="7">
        <v>9.6719758390091606</v>
      </c>
      <c r="D31" s="7">
        <v>16.368581769317402</v>
      </c>
      <c r="E31" s="7">
        <v>1824.3513725190201</v>
      </c>
      <c r="F31" s="7">
        <v>14.25</v>
      </c>
      <c r="G31" s="6">
        <f t="shared" si="0"/>
        <v>0.62963331634865927</v>
      </c>
      <c r="H31" s="7">
        <v>3.0575760000000001</v>
      </c>
      <c r="I31" s="7">
        <v>3.3</v>
      </c>
      <c r="J31" s="7">
        <v>149.64699999999999</v>
      </c>
      <c r="K31" s="7">
        <v>-8.4822534738928894</v>
      </c>
      <c r="L31" s="7">
        <v>15.693895613312099</v>
      </c>
      <c r="M31" s="7">
        <v>1869.6976581707199</v>
      </c>
      <c r="N31" s="7">
        <v>13.75</v>
      </c>
      <c r="O31" s="6">
        <f t="shared" si="1"/>
        <v>0.61045924801521079</v>
      </c>
      <c r="P31" s="7">
        <v>2.5</v>
      </c>
      <c r="Q31" s="7">
        <v>3.1303030000000001</v>
      </c>
      <c r="R31" s="7">
        <v>200.35400000000001</v>
      </c>
    </row>
    <row r="32" spans="1:18" ht="28.5" x14ac:dyDescent="0.25">
      <c r="A32" s="7">
        <v>0.19</v>
      </c>
      <c r="B32" s="5">
        <v>68096</v>
      </c>
      <c r="C32" s="7">
        <v>16.566097059918501</v>
      </c>
      <c r="D32" s="7">
        <v>16.421380764570401</v>
      </c>
      <c r="E32" s="7">
        <v>1784.4471896719199</v>
      </c>
      <c r="F32" s="7">
        <v>15</v>
      </c>
      <c r="G32" s="6">
        <f t="shared" si="0"/>
        <v>0.61350020553945572</v>
      </c>
      <c r="H32" s="7">
        <v>3.3727269999999998</v>
      </c>
      <c r="I32" s="7">
        <v>3.3727269999999998</v>
      </c>
      <c r="J32" s="7">
        <v>113.55200000000001</v>
      </c>
      <c r="K32" s="7">
        <v>16.094523735787099</v>
      </c>
      <c r="L32" s="7">
        <v>16.0341025460976</v>
      </c>
      <c r="M32" s="7">
        <v>1784.60631887661</v>
      </c>
      <c r="N32" s="7">
        <v>14.75</v>
      </c>
      <c r="O32" s="6">
        <f t="shared" si="1"/>
        <v>0.60913030971431359</v>
      </c>
      <c r="P32" s="7">
        <v>3.2757580000000002</v>
      </c>
      <c r="Q32" s="7">
        <v>3.3</v>
      </c>
      <c r="R32" s="7">
        <v>115.19</v>
      </c>
    </row>
    <row r="33" spans="1:18" ht="28.5" x14ac:dyDescent="0.25">
      <c r="A33" s="7">
        <v>0.19</v>
      </c>
      <c r="B33" s="5">
        <v>129785</v>
      </c>
      <c r="C33" s="7">
        <v>20.731857848910099</v>
      </c>
      <c r="D33" s="7">
        <v>19.881619621998102</v>
      </c>
      <c r="E33" s="7">
        <v>1704.65848668685</v>
      </c>
      <c r="F33" s="7">
        <v>16.75</v>
      </c>
      <c r="G33" s="6">
        <f t="shared" si="0"/>
        <v>0.69630508090766452</v>
      </c>
      <c r="H33" s="7">
        <v>3.542424</v>
      </c>
      <c r="I33" s="7">
        <v>3.5181819999999999</v>
      </c>
      <c r="J33" s="7">
        <v>-326.58300000000003</v>
      </c>
      <c r="K33" s="7">
        <v>18.826328330040901</v>
      </c>
      <c r="L33" s="7">
        <v>17.4424789484261</v>
      </c>
      <c r="M33" s="7">
        <v>1818.4938204237501</v>
      </c>
      <c r="N33" s="7">
        <v>15.75</v>
      </c>
      <c r="O33" s="6">
        <f t="shared" si="1"/>
        <v>0.60899793467232566</v>
      </c>
      <c r="P33" s="7">
        <v>3.2272729999999998</v>
      </c>
      <c r="Q33" s="7">
        <v>3.1545450000000002</v>
      </c>
      <c r="R33" s="7">
        <v>-147.608</v>
      </c>
    </row>
    <row r="34" spans="1:18" ht="28.5" x14ac:dyDescent="0.25">
      <c r="A34" s="7">
        <v>0.19</v>
      </c>
      <c r="B34" s="5">
        <v>33754</v>
      </c>
      <c r="C34" s="7">
        <v>17.715931628132498</v>
      </c>
      <c r="D34" s="7">
        <v>16.478291374285</v>
      </c>
      <c r="E34" s="7">
        <v>1900.2599243053301</v>
      </c>
      <c r="F34" s="7">
        <v>14.25</v>
      </c>
      <c r="G34" s="6">
        <f t="shared" si="0"/>
        <v>0.60853323785900382</v>
      </c>
      <c r="H34" s="7">
        <v>3.0818180000000002</v>
      </c>
      <c r="I34" s="7">
        <v>3.0333329999999998</v>
      </c>
      <c r="J34" s="7">
        <v>209.09200000000001</v>
      </c>
      <c r="K34" s="7">
        <v>14.5602010186127</v>
      </c>
      <c r="L34" s="7">
        <v>16.478291374285</v>
      </c>
      <c r="M34" s="7">
        <v>1900.2599243053301</v>
      </c>
      <c r="N34" s="7">
        <v>14.25</v>
      </c>
      <c r="O34" s="6">
        <f t="shared" si="1"/>
        <v>0.60853323785900382</v>
      </c>
      <c r="P34" s="7">
        <v>2.8636360000000001</v>
      </c>
      <c r="Q34" s="7">
        <v>3.0333329999999998</v>
      </c>
      <c r="R34" s="7">
        <v>209.09200000000001</v>
      </c>
    </row>
    <row r="35" spans="1:18" ht="28.5" x14ac:dyDescent="0.25">
      <c r="A35" s="7">
        <v>0.19</v>
      </c>
      <c r="B35" s="5">
        <v>8019</v>
      </c>
      <c r="C35" s="7">
        <v>17.339501657261401</v>
      </c>
      <c r="D35" s="7">
        <v>17.016312424833501</v>
      </c>
      <c r="E35" s="7">
        <v>1773.3167573872699</v>
      </c>
      <c r="F35" s="7">
        <v>14.75</v>
      </c>
      <c r="G35" s="6">
        <f t="shared" si="0"/>
        <v>0.65055963362600189</v>
      </c>
      <c r="H35" s="7">
        <v>3.20303</v>
      </c>
      <c r="I35" s="7">
        <v>3.1545450000000002</v>
      </c>
      <c r="J35" s="7">
        <v>56.954000000000001</v>
      </c>
      <c r="K35" s="7">
        <v>13.187977158580001</v>
      </c>
      <c r="L35" s="7">
        <v>15.747228941470601</v>
      </c>
      <c r="M35" s="7">
        <v>1821.0979098780899</v>
      </c>
      <c r="N35" s="7">
        <v>14.25</v>
      </c>
      <c r="O35" s="6">
        <f t="shared" si="1"/>
        <v>0.60681454393686973</v>
      </c>
      <c r="P35" s="7">
        <v>2.9606059999999998</v>
      </c>
      <c r="Q35" s="7">
        <v>2.9606059999999998</v>
      </c>
      <c r="R35" s="7">
        <v>125.931</v>
      </c>
    </row>
    <row r="36" spans="1:18" ht="28.5" x14ac:dyDescent="0.25">
      <c r="A36" s="7">
        <v>0.19</v>
      </c>
      <c r="B36" s="5">
        <v>92961</v>
      </c>
      <c r="C36" s="7">
        <v>16.202463943697499</v>
      </c>
      <c r="D36" s="7">
        <v>15.970626772977299</v>
      </c>
      <c r="E36" s="7">
        <v>1796.1225852376299</v>
      </c>
      <c r="F36" s="7">
        <v>14.75</v>
      </c>
      <c r="G36" s="6">
        <f t="shared" si="0"/>
        <v>0.60282876368749416</v>
      </c>
      <c r="H36" s="7">
        <v>3.2272729999999998</v>
      </c>
      <c r="I36" s="7">
        <v>3.2272729999999998</v>
      </c>
      <c r="J36" s="7">
        <v>153.89599999999999</v>
      </c>
      <c r="K36" s="7">
        <v>16.202463943697499</v>
      </c>
      <c r="L36" s="7">
        <v>15.835585957583801</v>
      </c>
      <c r="M36" s="7">
        <v>1800.7133250445399</v>
      </c>
      <c r="N36" s="7">
        <v>14.5</v>
      </c>
      <c r="O36" s="6">
        <f t="shared" si="1"/>
        <v>0.60648708553210529</v>
      </c>
      <c r="P36" s="7">
        <v>3.2272729999999998</v>
      </c>
      <c r="Q36" s="7">
        <v>3.1545450000000002</v>
      </c>
      <c r="R36" s="7">
        <v>152.58500000000001</v>
      </c>
    </row>
    <row r="37" spans="1:18" ht="28.5" x14ac:dyDescent="0.25">
      <c r="A37" s="7">
        <v>0.19</v>
      </c>
      <c r="B37" s="5">
        <v>110229</v>
      </c>
      <c r="C37" s="7">
        <v>18.477544860219801</v>
      </c>
      <c r="D37" s="7">
        <v>18.461074349824901</v>
      </c>
      <c r="E37" s="7">
        <v>1882.0421958505001</v>
      </c>
      <c r="F37" s="7">
        <v>14</v>
      </c>
      <c r="G37" s="6">
        <f t="shared" si="0"/>
        <v>0.70064750447783408</v>
      </c>
      <c r="H37" s="7">
        <v>2.9363640000000002</v>
      </c>
      <c r="I37" s="7">
        <v>2.9363640000000002</v>
      </c>
      <c r="J37" s="7">
        <v>84.500799999999998</v>
      </c>
      <c r="K37" s="7">
        <v>15.9445725889494</v>
      </c>
      <c r="L37" s="7">
        <v>16.031560544540799</v>
      </c>
      <c r="M37" s="7">
        <v>1960.24208200463</v>
      </c>
      <c r="N37" s="7">
        <v>13.5</v>
      </c>
      <c r="O37" s="6">
        <f t="shared" si="1"/>
        <v>0.6058042596886325</v>
      </c>
      <c r="P37" s="7">
        <v>2.7181820000000001</v>
      </c>
      <c r="Q37" s="7">
        <v>2.7424240000000002</v>
      </c>
      <c r="R37" s="7">
        <v>160.346</v>
      </c>
    </row>
    <row r="38" spans="1:18" ht="28.5" x14ac:dyDescent="0.25">
      <c r="A38" s="7">
        <v>0.19</v>
      </c>
      <c r="B38" s="5">
        <v>16441</v>
      </c>
      <c r="C38" s="7">
        <v>16.280243314277499</v>
      </c>
      <c r="D38" s="7">
        <v>16.104367542643701</v>
      </c>
      <c r="E38" s="7">
        <v>1699.7887506986999</v>
      </c>
      <c r="F38" s="7">
        <v>15.5</v>
      </c>
      <c r="G38" s="6">
        <f t="shared" si="0"/>
        <v>0.61124739997074995</v>
      </c>
      <c r="H38" s="7">
        <v>3.542424</v>
      </c>
      <c r="I38" s="7">
        <v>3.4212120000000001</v>
      </c>
      <c r="J38" s="7">
        <v>317.38400000000001</v>
      </c>
      <c r="K38" s="7">
        <v>15.9041489683423</v>
      </c>
      <c r="L38" s="7">
        <v>15.7078378824186</v>
      </c>
      <c r="M38" s="7">
        <v>1703.2206767125999</v>
      </c>
      <c r="N38" s="7">
        <v>15.25</v>
      </c>
      <c r="O38" s="6">
        <f t="shared" si="1"/>
        <v>0.6047496782461711</v>
      </c>
      <c r="P38" s="7">
        <v>3.3242419999999999</v>
      </c>
      <c r="Q38" s="7">
        <v>3.3242419999999999</v>
      </c>
      <c r="R38" s="7">
        <v>340.63</v>
      </c>
    </row>
    <row r="39" spans="1:18" ht="28.5" x14ac:dyDescent="0.25">
      <c r="A39" s="7">
        <v>0.19</v>
      </c>
      <c r="B39" s="5">
        <v>136106</v>
      </c>
      <c r="C39" s="7">
        <v>16.135959043804998</v>
      </c>
      <c r="D39" s="7">
        <v>16.271963362229801</v>
      </c>
      <c r="E39" s="7">
        <v>1809.19759158239</v>
      </c>
      <c r="F39" s="7">
        <v>14.75</v>
      </c>
      <c r="G39" s="6">
        <f t="shared" si="0"/>
        <v>0.60976421917323997</v>
      </c>
      <c r="H39" s="7">
        <v>3.2272729999999998</v>
      </c>
      <c r="I39" s="7">
        <v>3.2515149999999999</v>
      </c>
      <c r="J39" s="7">
        <v>-154.363</v>
      </c>
      <c r="K39" s="7">
        <v>15.7693736631168</v>
      </c>
      <c r="L39" s="7">
        <v>16.0309569591669</v>
      </c>
      <c r="M39" s="7">
        <v>1831.27284614672</v>
      </c>
      <c r="N39" s="7">
        <v>14.5</v>
      </c>
      <c r="O39" s="6">
        <f t="shared" si="1"/>
        <v>0.60372392944587805</v>
      </c>
      <c r="P39" s="7">
        <v>3.1303030000000001</v>
      </c>
      <c r="Q39" s="7">
        <v>3.1545450000000002</v>
      </c>
      <c r="R39" s="7">
        <v>-120.357</v>
      </c>
    </row>
    <row r="40" spans="1:18" ht="28.5" x14ac:dyDescent="0.25">
      <c r="A40" s="7">
        <v>0.19</v>
      </c>
      <c r="B40" s="5">
        <v>110186</v>
      </c>
      <c r="C40" s="7">
        <v>17.862918961775598</v>
      </c>
      <c r="D40" s="7">
        <v>17.8361708017169</v>
      </c>
      <c r="E40" s="7">
        <v>1886.0352352161501</v>
      </c>
      <c r="F40" s="7">
        <v>14.75</v>
      </c>
      <c r="G40" s="6">
        <f t="shared" si="0"/>
        <v>0.64115022677287525</v>
      </c>
      <c r="H40" s="7">
        <v>3.1545450000000002</v>
      </c>
      <c r="I40" s="7">
        <v>3.1545450000000002</v>
      </c>
      <c r="J40" s="7">
        <v>-71.030100000000004</v>
      </c>
      <c r="K40" s="7">
        <v>16.516069328002601</v>
      </c>
      <c r="L40" s="7">
        <v>16.608350840804501</v>
      </c>
      <c r="M40" s="7">
        <v>1938.3075723276299</v>
      </c>
      <c r="N40" s="7">
        <v>14.25</v>
      </c>
      <c r="O40" s="6">
        <f t="shared" si="1"/>
        <v>0.60129688459002562</v>
      </c>
      <c r="P40" s="7">
        <v>2.9606059999999998</v>
      </c>
      <c r="Q40" s="7">
        <v>2.9606059999999998</v>
      </c>
      <c r="R40" s="7">
        <v>22.513999999999999</v>
      </c>
    </row>
    <row r="41" spans="1:18" ht="28.5" x14ac:dyDescent="0.25">
      <c r="A41" s="7">
        <v>0.19</v>
      </c>
      <c r="B41" s="5">
        <v>111266</v>
      </c>
      <c r="C41" s="7">
        <v>15.5135056080123</v>
      </c>
      <c r="D41" s="7">
        <v>15.801432749261799</v>
      </c>
      <c r="E41" s="7">
        <v>1782.9230318386799</v>
      </c>
      <c r="F41" s="7">
        <v>14.75</v>
      </c>
      <c r="G41" s="6">
        <f t="shared" si="0"/>
        <v>0.60085800513573118</v>
      </c>
      <c r="H41" s="7">
        <v>3.3727269999999998</v>
      </c>
      <c r="I41" s="7">
        <v>3.3</v>
      </c>
      <c r="J41" s="7">
        <v>-210.94800000000001</v>
      </c>
      <c r="K41" s="7">
        <v>15.4255292586792</v>
      </c>
      <c r="L41" s="7">
        <v>15.801432749261799</v>
      </c>
      <c r="M41" s="7">
        <v>1782.9230318386799</v>
      </c>
      <c r="N41" s="7">
        <v>14.75</v>
      </c>
      <c r="O41" s="6">
        <f t="shared" si="1"/>
        <v>0.60085800513573118</v>
      </c>
      <c r="P41" s="7">
        <v>3.2757580000000002</v>
      </c>
      <c r="Q41" s="7">
        <v>3.3</v>
      </c>
      <c r="R41" s="7">
        <v>-210.94800000000001</v>
      </c>
    </row>
    <row r="42" spans="1:18" ht="28.5" x14ac:dyDescent="0.25">
      <c r="A42" s="7">
        <v>0.19</v>
      </c>
      <c r="B42" s="5">
        <v>68121</v>
      </c>
      <c r="C42" s="7">
        <v>16.344296935930299</v>
      </c>
      <c r="D42" s="7">
        <v>16.121319680143301</v>
      </c>
      <c r="E42" s="7">
        <v>1821.7986067756101</v>
      </c>
      <c r="F42" s="7">
        <v>14.75</v>
      </c>
      <c r="G42" s="6">
        <f t="shared" si="0"/>
        <v>0.5999405322341691</v>
      </c>
      <c r="H42" s="7">
        <v>3.2757580000000002</v>
      </c>
      <c r="I42" s="7">
        <v>3.2757580000000002</v>
      </c>
      <c r="J42" s="7">
        <v>168.69</v>
      </c>
      <c r="K42" s="7">
        <v>16.344296935930299</v>
      </c>
      <c r="L42" s="7">
        <v>16.121319680143301</v>
      </c>
      <c r="M42" s="7">
        <v>1821.7986067756101</v>
      </c>
      <c r="N42" s="7">
        <v>14.75</v>
      </c>
      <c r="O42" s="6">
        <f t="shared" si="1"/>
        <v>0.5999405322341691</v>
      </c>
      <c r="P42" s="7">
        <v>3.2757580000000002</v>
      </c>
      <c r="Q42" s="7">
        <v>3.2757580000000002</v>
      </c>
      <c r="R42" s="7">
        <v>168.69</v>
      </c>
    </row>
    <row r="43" spans="1:18" ht="28.5" x14ac:dyDescent="0.25">
      <c r="A43" s="7">
        <v>0.19</v>
      </c>
      <c r="B43" s="5">
        <v>42380</v>
      </c>
      <c r="C43" s="7">
        <v>16.7505030652115</v>
      </c>
      <c r="D43" s="7">
        <v>16.448836209407599</v>
      </c>
      <c r="E43" s="7">
        <v>1800.3313029661499</v>
      </c>
      <c r="F43" s="7">
        <v>15.25</v>
      </c>
      <c r="G43" s="6">
        <f t="shared" si="0"/>
        <v>0.59911873368856139</v>
      </c>
      <c r="H43" s="7">
        <v>3.106061</v>
      </c>
      <c r="I43" s="7">
        <v>3.1303030000000001</v>
      </c>
      <c r="J43" s="7">
        <v>93.987099999999998</v>
      </c>
      <c r="K43" s="7">
        <v>16.3017365863418</v>
      </c>
      <c r="L43" s="7">
        <v>16.0561779929102</v>
      </c>
      <c r="M43" s="7">
        <v>1814.5184183818201</v>
      </c>
      <c r="N43" s="7">
        <v>14.75</v>
      </c>
      <c r="O43" s="6">
        <f t="shared" si="1"/>
        <v>0.5999136901393759</v>
      </c>
      <c r="P43" s="7">
        <v>2.9606059999999998</v>
      </c>
      <c r="Q43" s="7">
        <v>2.9848479999999999</v>
      </c>
      <c r="R43" s="7">
        <v>86.697800000000001</v>
      </c>
    </row>
    <row r="44" spans="1:18" ht="28.5" x14ac:dyDescent="0.25">
      <c r="A44" s="7">
        <v>0.19</v>
      </c>
      <c r="B44" s="5">
        <v>68127</v>
      </c>
      <c r="C44" s="7">
        <v>15.9841899460221</v>
      </c>
      <c r="D44" s="7">
        <v>15.7355712564546</v>
      </c>
      <c r="E44" s="7">
        <v>1783.8287946717001</v>
      </c>
      <c r="F44" s="7">
        <v>14.75</v>
      </c>
      <c r="G44" s="6">
        <f t="shared" si="0"/>
        <v>0.59804976433539858</v>
      </c>
      <c r="H44" s="7">
        <v>3.3242419999999999</v>
      </c>
      <c r="I44" s="7">
        <v>3.3242419999999999</v>
      </c>
      <c r="J44" s="7">
        <v>210.131</v>
      </c>
      <c r="K44" s="7">
        <v>15.687940106402101</v>
      </c>
      <c r="L44" s="7">
        <v>15.7355712564546</v>
      </c>
      <c r="M44" s="7">
        <v>1783.8287946717001</v>
      </c>
      <c r="N44" s="7">
        <v>14.75</v>
      </c>
      <c r="O44" s="6">
        <f t="shared" si="1"/>
        <v>0.59804976433539858</v>
      </c>
      <c r="P44" s="7">
        <v>3.2515149999999999</v>
      </c>
      <c r="Q44" s="7">
        <v>3.3242419999999999</v>
      </c>
      <c r="R44" s="7">
        <v>210.131</v>
      </c>
    </row>
    <row r="45" spans="1:18" ht="28.5" x14ac:dyDescent="0.25">
      <c r="A45" s="7">
        <v>0.19</v>
      </c>
      <c r="B45" s="5">
        <v>59705</v>
      </c>
      <c r="C45" s="7">
        <v>17.073261547228199</v>
      </c>
      <c r="D45" s="7">
        <v>17.237380827261799</v>
      </c>
      <c r="E45" s="7">
        <v>1937.62937901494</v>
      </c>
      <c r="F45" s="7">
        <v>14</v>
      </c>
      <c r="G45" s="6">
        <f t="shared" si="0"/>
        <v>0.63543704538971257</v>
      </c>
      <c r="H45" s="7">
        <v>2.9606059999999998</v>
      </c>
      <c r="I45" s="7">
        <v>2.912121</v>
      </c>
      <c r="J45" s="7">
        <v>128.91</v>
      </c>
      <c r="K45" s="7">
        <v>12.4939726529261</v>
      </c>
      <c r="L45" s="7">
        <v>15.880320372590999</v>
      </c>
      <c r="M45" s="7">
        <v>1969.40067048735</v>
      </c>
      <c r="N45" s="7">
        <v>13.5</v>
      </c>
      <c r="O45" s="6">
        <f t="shared" si="1"/>
        <v>0.59729848030783894</v>
      </c>
      <c r="P45" s="7">
        <v>2.5484849999999999</v>
      </c>
      <c r="Q45" s="7">
        <v>2.6939389999999999</v>
      </c>
      <c r="R45" s="7">
        <v>211.733</v>
      </c>
    </row>
    <row r="46" spans="1:18" ht="28.5" x14ac:dyDescent="0.25">
      <c r="A46" s="7">
        <v>0.19</v>
      </c>
      <c r="B46" s="5">
        <v>68085</v>
      </c>
      <c r="C46" s="7">
        <v>16.338793815769598</v>
      </c>
      <c r="D46" s="7">
        <v>16.088102434099099</v>
      </c>
      <c r="E46" s="7">
        <v>1829.76098540472</v>
      </c>
      <c r="F46" s="7">
        <v>14.75</v>
      </c>
      <c r="G46" s="6">
        <f t="shared" si="0"/>
        <v>0.596099063097146</v>
      </c>
      <c r="H46" s="7">
        <v>3.2272729999999998</v>
      </c>
      <c r="I46" s="7">
        <v>3.2515149999999999</v>
      </c>
      <c r="J46" s="7">
        <v>158.428</v>
      </c>
      <c r="K46" s="7">
        <v>16.338793815769598</v>
      </c>
      <c r="L46" s="7">
        <v>16.088102434099099</v>
      </c>
      <c r="M46" s="7">
        <v>1829.76098540472</v>
      </c>
      <c r="N46" s="7">
        <v>14.75</v>
      </c>
      <c r="O46" s="6">
        <f t="shared" si="1"/>
        <v>0.596099063097146</v>
      </c>
      <c r="P46" s="7">
        <v>3.2272729999999998</v>
      </c>
      <c r="Q46" s="7">
        <v>3.2515149999999999</v>
      </c>
      <c r="R46" s="7">
        <v>158.428</v>
      </c>
    </row>
    <row r="47" spans="1:18" ht="28.5" x14ac:dyDescent="0.25">
      <c r="A47" s="7">
        <v>0.19</v>
      </c>
      <c r="B47" s="5">
        <v>79097</v>
      </c>
      <c r="C47" s="7">
        <v>20.646417305116401</v>
      </c>
      <c r="D47" s="7">
        <v>19.889660927401799</v>
      </c>
      <c r="E47" s="7">
        <v>1534.4056190579699</v>
      </c>
      <c r="F47" s="7">
        <v>17.25</v>
      </c>
      <c r="G47" s="6">
        <f t="shared" si="0"/>
        <v>0.75144655856138642</v>
      </c>
      <c r="H47" s="7">
        <v>3.7606060000000001</v>
      </c>
      <c r="I47" s="7">
        <v>3.7121209999999998</v>
      </c>
      <c r="J47" s="7">
        <v>126.411</v>
      </c>
      <c r="K47" s="7">
        <v>17.368424381531</v>
      </c>
      <c r="L47" s="7">
        <v>15.7909380526334</v>
      </c>
      <c r="M47" s="7">
        <v>1710.17539121151</v>
      </c>
      <c r="N47" s="7">
        <v>15.5</v>
      </c>
      <c r="O47" s="6">
        <f t="shared" si="1"/>
        <v>0.59571094414028536</v>
      </c>
      <c r="P47" s="7">
        <v>3.469697</v>
      </c>
      <c r="Q47" s="7">
        <v>3.3484850000000002</v>
      </c>
      <c r="R47" s="7">
        <v>73.403099999999995</v>
      </c>
    </row>
    <row r="48" spans="1:18" ht="28.5" x14ac:dyDescent="0.25">
      <c r="A48" s="7">
        <v>0.19</v>
      </c>
      <c r="B48" s="5">
        <v>85403</v>
      </c>
      <c r="C48" s="7">
        <v>18.477585841188699</v>
      </c>
      <c r="D48" s="7">
        <v>18.165886988270501</v>
      </c>
      <c r="E48" s="7">
        <v>2015.3558108741599</v>
      </c>
      <c r="F48" s="7">
        <v>13.75</v>
      </c>
      <c r="G48" s="6">
        <f t="shared" si="0"/>
        <v>0.65554449998370901</v>
      </c>
      <c r="H48" s="7">
        <v>2.912121</v>
      </c>
      <c r="I48" s="7">
        <v>2.8151519999999999</v>
      </c>
      <c r="J48" s="7">
        <v>131.239</v>
      </c>
      <c r="K48" s="7">
        <v>14.271819677419201</v>
      </c>
      <c r="L48" s="7">
        <v>16.1158591770537</v>
      </c>
      <c r="M48" s="7">
        <v>2041.81287433023</v>
      </c>
      <c r="N48" s="7">
        <v>13.25</v>
      </c>
      <c r="O48" s="6">
        <f t="shared" si="1"/>
        <v>0.59569183539629633</v>
      </c>
      <c r="P48" s="7">
        <v>2.5</v>
      </c>
      <c r="Q48" s="7">
        <v>2.6454550000000001</v>
      </c>
      <c r="R48" s="7">
        <v>190.821</v>
      </c>
    </row>
    <row r="49" spans="1:18" ht="28.5" x14ac:dyDescent="0.25">
      <c r="A49" s="7">
        <v>0.19</v>
      </c>
      <c r="B49" s="5">
        <v>85397</v>
      </c>
      <c r="C49" s="7">
        <v>18.120414272183101</v>
      </c>
      <c r="D49" s="7">
        <v>17.828177715211002</v>
      </c>
      <c r="E49" s="7">
        <v>2052.5373487603802</v>
      </c>
      <c r="F49" s="7">
        <v>14</v>
      </c>
      <c r="G49" s="6">
        <f t="shared" si="0"/>
        <v>0.62042294438213419</v>
      </c>
      <c r="H49" s="7">
        <v>2.839394</v>
      </c>
      <c r="I49" s="7">
        <v>2.8636360000000001</v>
      </c>
      <c r="J49" s="7">
        <v>41.866599999999998</v>
      </c>
      <c r="K49" s="7">
        <v>15.409014118468299</v>
      </c>
      <c r="L49" s="7">
        <v>16.6745508163769</v>
      </c>
      <c r="M49" s="7">
        <v>2079.30351315302</v>
      </c>
      <c r="N49" s="7">
        <v>13.5</v>
      </c>
      <c r="O49" s="6">
        <f t="shared" si="1"/>
        <v>0.59402194268947861</v>
      </c>
      <c r="P49" s="7">
        <v>2.5242420000000001</v>
      </c>
      <c r="Q49" s="7">
        <v>2.6939389999999999</v>
      </c>
      <c r="R49" s="7">
        <v>108.34</v>
      </c>
    </row>
    <row r="50" spans="1:18" ht="28.5" x14ac:dyDescent="0.25">
      <c r="A50" s="7">
        <v>0.19</v>
      </c>
      <c r="B50" s="5">
        <v>68090</v>
      </c>
      <c r="C50" s="7">
        <v>16.551109035149999</v>
      </c>
      <c r="D50" s="7">
        <v>16.3784635920901</v>
      </c>
      <c r="E50" s="7">
        <v>1818.0341997246301</v>
      </c>
      <c r="F50" s="7">
        <v>15.25</v>
      </c>
      <c r="G50" s="6">
        <f t="shared" si="0"/>
        <v>0.59074664973780244</v>
      </c>
      <c r="H50" s="7">
        <v>3.3484850000000002</v>
      </c>
      <c r="I50" s="7">
        <v>3.3484850000000002</v>
      </c>
      <c r="J50" s="7">
        <v>94.246200000000002</v>
      </c>
      <c r="K50" s="7">
        <v>16.551109035149999</v>
      </c>
      <c r="L50" s="7">
        <v>16.211094795705201</v>
      </c>
      <c r="M50" s="7">
        <v>1820.9567914760401</v>
      </c>
      <c r="N50" s="7">
        <v>15</v>
      </c>
      <c r="O50" s="6">
        <f t="shared" si="1"/>
        <v>0.5935009870118787</v>
      </c>
      <c r="P50" s="7">
        <v>3.3484850000000002</v>
      </c>
      <c r="Q50" s="7">
        <v>3.2757580000000002</v>
      </c>
      <c r="R50" s="7">
        <v>98.157200000000003</v>
      </c>
    </row>
    <row r="51" spans="1:18" ht="28.5" x14ac:dyDescent="0.25">
      <c r="A51" s="7">
        <v>0.19</v>
      </c>
      <c r="B51" s="5">
        <v>85340</v>
      </c>
      <c r="C51" s="7">
        <v>17.738410716606701</v>
      </c>
      <c r="D51" s="7">
        <v>17.6639777375993</v>
      </c>
      <c r="E51" s="7">
        <v>1898.0896258472201</v>
      </c>
      <c r="F51" s="7">
        <v>15</v>
      </c>
      <c r="G51" s="6">
        <f t="shared" si="0"/>
        <v>0.62041249254198283</v>
      </c>
      <c r="H51" s="7">
        <v>3.2272729999999998</v>
      </c>
      <c r="I51" s="7">
        <v>3.2515149999999999</v>
      </c>
      <c r="J51" s="7">
        <v>-92.389600000000002</v>
      </c>
      <c r="K51" s="7">
        <v>16.680893683329199</v>
      </c>
      <c r="L51" s="7">
        <v>16.633850250220199</v>
      </c>
      <c r="M51" s="7">
        <v>1934.13099773155</v>
      </c>
      <c r="N51" s="7">
        <v>14.5</v>
      </c>
      <c r="O51" s="6">
        <f t="shared" si="1"/>
        <v>0.59311498940223506</v>
      </c>
      <c r="P51" s="7">
        <v>3.0575760000000001</v>
      </c>
      <c r="Q51" s="7">
        <v>3.0575760000000001</v>
      </c>
      <c r="R51" s="7">
        <v>5.1683700000000004</v>
      </c>
    </row>
    <row r="52" spans="1:18" ht="28.5" x14ac:dyDescent="0.25">
      <c r="A52" s="7">
        <v>0.19</v>
      </c>
      <c r="B52" s="5">
        <v>42151</v>
      </c>
      <c r="C52" s="7">
        <v>16.775283137353401</v>
      </c>
      <c r="D52" s="7">
        <v>16.656157050282399</v>
      </c>
      <c r="E52" s="7">
        <v>1768.5754172531399</v>
      </c>
      <c r="F52" s="7">
        <v>15.5</v>
      </c>
      <c r="G52" s="6">
        <f t="shared" si="0"/>
        <v>0.60760246182013156</v>
      </c>
      <c r="H52" s="7">
        <v>3.5666669999999998</v>
      </c>
      <c r="I52" s="7">
        <v>3.5666669999999998</v>
      </c>
      <c r="J52" s="7">
        <v>235.256</v>
      </c>
      <c r="K52" s="7">
        <v>16.038634586809199</v>
      </c>
      <c r="L52" s="7">
        <v>15.993748430122601</v>
      </c>
      <c r="M52" s="7">
        <v>1803.8355189831</v>
      </c>
      <c r="N52" s="7">
        <v>15</v>
      </c>
      <c r="O52" s="6">
        <f t="shared" si="1"/>
        <v>0.59110150793715266</v>
      </c>
      <c r="P52" s="7">
        <v>3.3727269999999998</v>
      </c>
      <c r="Q52" s="7">
        <v>3.3727269999999998</v>
      </c>
      <c r="R52" s="7">
        <v>310.03800000000001</v>
      </c>
    </row>
    <row r="53" spans="1:18" ht="28.5" x14ac:dyDescent="0.25">
      <c r="A53" s="7">
        <v>0.19</v>
      </c>
      <c r="B53" s="5">
        <v>68116</v>
      </c>
      <c r="C53" s="7">
        <v>15.967764057261499</v>
      </c>
      <c r="D53" s="7">
        <v>15.7003842825294</v>
      </c>
      <c r="E53" s="7">
        <v>1837.7081824996101</v>
      </c>
      <c r="F53" s="7">
        <v>14.5</v>
      </c>
      <c r="G53" s="6">
        <f t="shared" si="0"/>
        <v>0.58920406038584516</v>
      </c>
      <c r="H53" s="7">
        <v>3.20303</v>
      </c>
      <c r="I53" s="7">
        <v>3.20303</v>
      </c>
      <c r="J53" s="7">
        <v>228.917</v>
      </c>
      <c r="K53" s="7">
        <v>15.967764057261499</v>
      </c>
      <c r="L53" s="7">
        <v>15.7003842825294</v>
      </c>
      <c r="M53" s="7">
        <v>1837.7081824996101</v>
      </c>
      <c r="N53" s="7">
        <v>14.5</v>
      </c>
      <c r="O53" s="6">
        <f t="shared" si="1"/>
        <v>0.58920406038584516</v>
      </c>
      <c r="P53" s="7">
        <v>3.20303</v>
      </c>
      <c r="Q53" s="7">
        <v>3.20303</v>
      </c>
      <c r="R53" s="7">
        <v>228.917</v>
      </c>
    </row>
    <row r="54" spans="1:18" ht="28.5" x14ac:dyDescent="0.25">
      <c r="A54" s="7">
        <v>0.19</v>
      </c>
      <c r="B54" s="5">
        <v>42182</v>
      </c>
      <c r="C54" s="7">
        <v>16.7200103936194</v>
      </c>
      <c r="D54" s="7">
        <v>16.3620681029205</v>
      </c>
      <c r="E54" s="7">
        <v>1795.6142923094301</v>
      </c>
      <c r="F54" s="7">
        <v>15.25</v>
      </c>
      <c r="G54" s="6">
        <f t="shared" si="0"/>
        <v>0.59752392434581492</v>
      </c>
      <c r="H54" s="7">
        <v>3.4939390000000001</v>
      </c>
      <c r="I54" s="7">
        <v>3.4939390000000001</v>
      </c>
      <c r="J54" s="7">
        <v>330.423</v>
      </c>
      <c r="K54" s="7">
        <v>15.881821835400901</v>
      </c>
      <c r="L54" s="7">
        <v>15.728873171617799</v>
      </c>
      <c r="M54" s="7">
        <v>1810.6140723937599</v>
      </c>
      <c r="N54" s="7">
        <v>14.75</v>
      </c>
      <c r="O54" s="6">
        <f t="shared" si="1"/>
        <v>0.58895172587040412</v>
      </c>
      <c r="P54" s="7">
        <v>3.2757580000000002</v>
      </c>
      <c r="Q54" s="7">
        <v>3.2757580000000002</v>
      </c>
      <c r="R54" s="7">
        <v>416.17099999999999</v>
      </c>
    </row>
    <row r="55" spans="1:18" ht="28.5" x14ac:dyDescent="0.25">
      <c r="A55" s="7">
        <v>0.19</v>
      </c>
      <c r="B55" s="5">
        <v>129641</v>
      </c>
      <c r="C55" s="7">
        <v>21.878330981621001</v>
      </c>
      <c r="D55" s="7">
        <v>21.025318945083701</v>
      </c>
      <c r="E55" s="7">
        <v>1753.7946519186401</v>
      </c>
      <c r="F55" s="7">
        <v>17</v>
      </c>
      <c r="G55" s="6">
        <f t="shared" si="0"/>
        <v>0.70520426436745698</v>
      </c>
      <c r="H55" s="7">
        <v>3.5909089999999999</v>
      </c>
      <c r="I55" s="7">
        <v>3.5666669999999998</v>
      </c>
      <c r="J55" s="7">
        <v>60.580800000000004</v>
      </c>
      <c r="K55" s="7">
        <v>18.356721380845698</v>
      </c>
      <c r="L55" s="7">
        <v>17.493179781797298</v>
      </c>
      <c r="M55" s="7">
        <v>1887.5170211792399</v>
      </c>
      <c r="N55" s="7">
        <v>15.75</v>
      </c>
      <c r="O55" s="6">
        <f t="shared" si="1"/>
        <v>0.58843341221370882</v>
      </c>
      <c r="P55" s="7">
        <v>3.2757580000000002</v>
      </c>
      <c r="Q55" s="7">
        <v>3.2272729999999998</v>
      </c>
      <c r="R55" s="7">
        <v>135.71299999999999</v>
      </c>
    </row>
    <row r="56" spans="1:18" ht="28.5" x14ac:dyDescent="0.25">
      <c r="A56" s="7">
        <v>0.19</v>
      </c>
      <c r="B56" s="5">
        <v>42375</v>
      </c>
      <c r="C56" s="7">
        <v>16.6487409236674</v>
      </c>
      <c r="D56" s="7">
        <v>16.0950792645875</v>
      </c>
      <c r="E56" s="7">
        <v>1856.52857655553</v>
      </c>
      <c r="F56" s="7">
        <v>14.75</v>
      </c>
      <c r="G56" s="6">
        <f t="shared" si="0"/>
        <v>0.58775923426550436</v>
      </c>
      <c r="H56" s="7">
        <v>3.0090910000000002</v>
      </c>
      <c r="I56" s="7">
        <v>3.0333329999999998</v>
      </c>
      <c r="J56" s="7">
        <v>131.523</v>
      </c>
      <c r="K56" s="7">
        <v>16.4601393170664</v>
      </c>
      <c r="L56" s="7">
        <v>16.0950792645875</v>
      </c>
      <c r="M56" s="7">
        <v>1856.52857655553</v>
      </c>
      <c r="N56" s="7">
        <v>14.75</v>
      </c>
      <c r="O56" s="6">
        <f t="shared" si="1"/>
        <v>0.58775923426550436</v>
      </c>
      <c r="P56" s="7">
        <v>2.9606059999999998</v>
      </c>
      <c r="Q56" s="7">
        <v>3.0333329999999998</v>
      </c>
      <c r="R56" s="7">
        <v>131.523</v>
      </c>
    </row>
    <row r="57" spans="1:18" ht="28.5" x14ac:dyDescent="0.25">
      <c r="A57" s="7">
        <v>0.19</v>
      </c>
      <c r="B57" s="5">
        <v>42145</v>
      </c>
      <c r="C57" s="7">
        <v>17.000901073744199</v>
      </c>
      <c r="D57" s="7">
        <v>16.824213237807601</v>
      </c>
      <c r="E57" s="7">
        <v>1829.7319908428799</v>
      </c>
      <c r="F57" s="7">
        <v>15.5</v>
      </c>
      <c r="G57" s="6">
        <f t="shared" si="0"/>
        <v>0.59321972701401282</v>
      </c>
      <c r="H57" s="7">
        <v>3.4939390000000001</v>
      </c>
      <c r="I57" s="7">
        <v>3.4939390000000001</v>
      </c>
      <c r="J57" s="7">
        <v>217.57599999999999</v>
      </c>
      <c r="K57" s="7">
        <v>16.4861787612146</v>
      </c>
      <c r="L57" s="7">
        <v>16.433999518274099</v>
      </c>
      <c r="M57" s="7">
        <v>1834.35454096883</v>
      </c>
      <c r="N57" s="7">
        <v>15.25</v>
      </c>
      <c r="O57" s="6">
        <f t="shared" si="1"/>
        <v>0.58747602418480516</v>
      </c>
      <c r="P57" s="7">
        <v>3.39697</v>
      </c>
      <c r="Q57" s="7">
        <v>3.4212120000000001</v>
      </c>
      <c r="R57" s="7">
        <v>229.15199999999999</v>
      </c>
    </row>
    <row r="58" spans="1:18" ht="28.5" x14ac:dyDescent="0.25">
      <c r="A58" s="7">
        <v>0.19</v>
      </c>
      <c r="B58" s="5">
        <v>92930</v>
      </c>
      <c r="C58" s="7">
        <v>16.383824509160601</v>
      </c>
      <c r="D58" s="7">
        <v>16.178136150771198</v>
      </c>
      <c r="E58" s="7">
        <v>1800.01689843284</v>
      </c>
      <c r="F58" s="7">
        <v>15.25</v>
      </c>
      <c r="G58" s="6">
        <f t="shared" si="0"/>
        <v>0.58936190424625501</v>
      </c>
      <c r="H58" s="7">
        <v>3.2757580000000002</v>
      </c>
      <c r="I58" s="7">
        <v>3.3</v>
      </c>
      <c r="J58" s="7">
        <v>67.894400000000005</v>
      </c>
      <c r="K58" s="7">
        <v>15.8112418531424</v>
      </c>
      <c r="L58" s="7">
        <v>15.698672355395299</v>
      </c>
      <c r="M58" s="7">
        <v>1812.7932389965599</v>
      </c>
      <c r="N58" s="7">
        <v>14.75</v>
      </c>
      <c r="O58" s="6">
        <f t="shared" si="1"/>
        <v>0.58711426486036677</v>
      </c>
      <c r="P58" s="7">
        <v>3.1545450000000002</v>
      </c>
      <c r="Q58" s="7">
        <v>3.1545450000000002</v>
      </c>
      <c r="R58" s="7">
        <v>69.624200000000002</v>
      </c>
    </row>
    <row r="59" spans="1:18" ht="28.5" x14ac:dyDescent="0.25">
      <c r="A59" s="7">
        <v>0.19</v>
      </c>
      <c r="B59" s="5">
        <v>85377</v>
      </c>
      <c r="C59" s="7">
        <v>18.571694400515501</v>
      </c>
      <c r="D59" s="7">
        <v>18.47520420479</v>
      </c>
      <c r="E59" s="7">
        <v>1910.5760290323001</v>
      </c>
      <c r="F59" s="7">
        <v>14.5</v>
      </c>
      <c r="G59" s="6">
        <f t="shared" si="0"/>
        <v>0.66689416948709535</v>
      </c>
      <c r="H59" s="7">
        <v>3.0575760000000001</v>
      </c>
      <c r="I59" s="7">
        <v>3.0818180000000002</v>
      </c>
      <c r="J59" s="7">
        <v>-19.8232</v>
      </c>
      <c r="K59" s="7">
        <v>15.936521491866101</v>
      </c>
      <c r="L59" s="7">
        <v>15.9423814680896</v>
      </c>
      <c r="M59" s="7">
        <v>1979.4890144878</v>
      </c>
      <c r="N59" s="7">
        <v>13.75</v>
      </c>
      <c r="O59" s="6">
        <f t="shared" si="1"/>
        <v>0.58572991133875119</v>
      </c>
      <c r="P59" s="7">
        <v>2.766667</v>
      </c>
      <c r="Q59" s="7">
        <v>2.7909090000000001</v>
      </c>
      <c r="R59" s="7">
        <v>101.706</v>
      </c>
    </row>
    <row r="60" spans="1:18" ht="28.5" x14ac:dyDescent="0.25">
      <c r="A60" s="7">
        <v>0.19</v>
      </c>
      <c r="B60" s="5">
        <v>85346</v>
      </c>
      <c r="C60" s="7">
        <v>17.862173353960198</v>
      </c>
      <c r="D60" s="7">
        <v>17.865731593084</v>
      </c>
      <c r="E60" s="7">
        <v>1887.6400889408999</v>
      </c>
      <c r="F60" s="7">
        <v>14.75</v>
      </c>
      <c r="G60" s="6">
        <f t="shared" si="0"/>
        <v>0.64166683432151206</v>
      </c>
      <c r="H60" s="7">
        <v>3.20303</v>
      </c>
      <c r="I60" s="7">
        <v>3.2272729999999998</v>
      </c>
      <c r="J60" s="7">
        <v>-38.1404</v>
      </c>
      <c r="K60" s="7">
        <v>17.232270325807399</v>
      </c>
      <c r="L60" s="7">
        <v>15.9275144632152</v>
      </c>
      <c r="M60" s="7">
        <v>1909.10545648841</v>
      </c>
      <c r="N60" s="7">
        <v>14.25</v>
      </c>
      <c r="O60" s="6">
        <f t="shared" si="1"/>
        <v>0.58546808370869574</v>
      </c>
      <c r="P60" s="7">
        <v>3.106061</v>
      </c>
      <c r="Q60" s="7">
        <v>3.0333329999999998</v>
      </c>
      <c r="R60" s="7">
        <v>49.819200000000002</v>
      </c>
    </row>
    <row r="61" spans="1:18" ht="28.5" x14ac:dyDescent="0.25">
      <c r="A61" s="7">
        <v>0.19</v>
      </c>
      <c r="B61" s="5">
        <v>57694</v>
      </c>
      <c r="C61" s="7">
        <v>17.185107426650401</v>
      </c>
      <c r="D61" s="7">
        <v>16.191383097215802</v>
      </c>
      <c r="E61" s="7">
        <v>1856.30901474089</v>
      </c>
      <c r="F61" s="7">
        <v>14.5</v>
      </c>
      <c r="G61" s="6">
        <f t="shared" si="0"/>
        <v>0.60154160825894576</v>
      </c>
      <c r="H61" s="7">
        <v>2.8636360000000001</v>
      </c>
      <c r="I61" s="7">
        <v>2.8636360000000001</v>
      </c>
      <c r="J61" s="7">
        <v>34.153199999999998</v>
      </c>
      <c r="K61" s="7">
        <v>6.9259944336937203</v>
      </c>
      <c r="L61" s="7">
        <v>15.7371440879899</v>
      </c>
      <c r="M61" s="7">
        <v>1923.01030340954</v>
      </c>
      <c r="N61" s="7">
        <v>14</v>
      </c>
      <c r="O61" s="6">
        <f t="shared" si="1"/>
        <v>0.58454274455923871</v>
      </c>
      <c r="P61" s="7">
        <v>2.8878789999999999</v>
      </c>
      <c r="Q61" s="7">
        <v>2.7909090000000001</v>
      </c>
      <c r="R61" s="7">
        <v>-7.6598499999999996</v>
      </c>
    </row>
    <row r="62" spans="1:18" ht="28.5" x14ac:dyDescent="0.25">
      <c r="A62" s="7">
        <v>0.19</v>
      </c>
      <c r="B62" s="5">
        <v>104801</v>
      </c>
      <c r="C62" s="7">
        <v>22.526382148802998</v>
      </c>
      <c r="D62" s="7">
        <v>21.4181901362366</v>
      </c>
      <c r="E62" s="7">
        <v>1832.56592801272</v>
      </c>
      <c r="F62" s="7">
        <v>17</v>
      </c>
      <c r="G62" s="6">
        <f t="shared" si="0"/>
        <v>0.68750243479204165</v>
      </c>
      <c r="H62" s="7">
        <v>3.469697</v>
      </c>
      <c r="I62" s="7">
        <v>3.469697</v>
      </c>
      <c r="J62" s="7">
        <v>131.77500000000001</v>
      </c>
      <c r="K62" s="7">
        <v>19.4448646647283</v>
      </c>
      <c r="L62" s="7">
        <v>18.4218508351575</v>
      </c>
      <c r="M62" s="7">
        <v>2005.6116579003699</v>
      </c>
      <c r="N62" s="7">
        <v>15.75</v>
      </c>
      <c r="O62" s="6">
        <f t="shared" si="1"/>
        <v>0.58318434591251533</v>
      </c>
      <c r="P62" s="7">
        <v>3.1787879999999999</v>
      </c>
      <c r="Q62" s="7">
        <v>3.1545450000000002</v>
      </c>
      <c r="R62" s="7">
        <v>210.52</v>
      </c>
    </row>
    <row r="63" spans="1:18" ht="28.5" x14ac:dyDescent="0.25">
      <c r="A63" s="7">
        <v>0.19</v>
      </c>
      <c r="B63" s="5">
        <v>68065</v>
      </c>
      <c r="C63" s="7">
        <v>15.835508235713901</v>
      </c>
      <c r="D63" s="7">
        <v>15.8086054699465</v>
      </c>
      <c r="E63" s="7">
        <v>1780.65694175518</v>
      </c>
      <c r="F63" s="7">
        <v>15.25</v>
      </c>
      <c r="G63" s="6">
        <f t="shared" si="0"/>
        <v>0.5821614723046763</v>
      </c>
      <c r="H63" s="7">
        <v>3.4939390000000001</v>
      </c>
      <c r="I63" s="7">
        <v>3.4454549999999999</v>
      </c>
      <c r="J63" s="7">
        <v>43.798299999999998</v>
      </c>
      <c r="K63" s="7">
        <v>15.7865047810996</v>
      </c>
      <c r="L63" s="7">
        <v>15.8086054699465</v>
      </c>
      <c r="M63" s="7">
        <v>1780.65694175518</v>
      </c>
      <c r="N63" s="7">
        <v>15.25</v>
      </c>
      <c r="O63" s="6">
        <f t="shared" si="1"/>
        <v>0.5821614723046763</v>
      </c>
      <c r="P63" s="7">
        <v>3.4212120000000001</v>
      </c>
      <c r="Q63" s="7">
        <v>3.4454549999999999</v>
      </c>
      <c r="R63" s="7">
        <v>43.798299999999998</v>
      </c>
    </row>
    <row r="64" spans="1:18" ht="28.5" x14ac:dyDescent="0.25">
      <c r="A64" s="7">
        <v>0.19</v>
      </c>
      <c r="B64" s="5">
        <v>16435</v>
      </c>
      <c r="C64" s="7">
        <v>16.050605617794801</v>
      </c>
      <c r="D64" s="7">
        <v>15.870121984558001</v>
      </c>
      <c r="E64" s="7">
        <v>1748.6985181349801</v>
      </c>
      <c r="F64" s="7">
        <v>15.75</v>
      </c>
      <c r="G64" s="6">
        <f t="shared" si="0"/>
        <v>0.57621527222714308</v>
      </c>
      <c r="H64" s="7">
        <v>3.4212120000000001</v>
      </c>
      <c r="I64" s="7">
        <v>3.4212120000000001</v>
      </c>
      <c r="J64" s="7">
        <v>274.85199999999998</v>
      </c>
      <c r="K64" s="7">
        <v>15.5003984277408</v>
      </c>
      <c r="L64" s="7">
        <v>15.790945977410599</v>
      </c>
      <c r="M64" s="7">
        <v>1750.6834015803199</v>
      </c>
      <c r="N64" s="7">
        <v>15.5</v>
      </c>
      <c r="O64" s="6">
        <f t="shared" si="1"/>
        <v>0.5819274389078043</v>
      </c>
      <c r="P64" s="7">
        <v>3.2272729999999998</v>
      </c>
      <c r="Q64" s="7">
        <v>3.3242419999999999</v>
      </c>
      <c r="R64" s="7">
        <v>297.952</v>
      </c>
    </row>
    <row r="65" spans="1:18" ht="28.5" x14ac:dyDescent="0.25">
      <c r="A65" s="7">
        <v>0.19</v>
      </c>
      <c r="B65" s="5">
        <v>58589</v>
      </c>
      <c r="C65" s="7">
        <v>17.998275238939801</v>
      </c>
      <c r="D65" s="7">
        <v>16.1646207617916</v>
      </c>
      <c r="E65" s="7">
        <v>1991.28848366585</v>
      </c>
      <c r="F65" s="7">
        <v>14</v>
      </c>
      <c r="G65" s="6">
        <f t="shared" si="0"/>
        <v>0.57983349884785018</v>
      </c>
      <c r="H65" s="7">
        <v>2.8878789999999999</v>
      </c>
      <c r="I65" s="7">
        <v>2.8636360000000001</v>
      </c>
      <c r="J65" s="7">
        <v>102.461</v>
      </c>
      <c r="K65" s="7">
        <v>12.647073848079501</v>
      </c>
      <c r="L65" s="7">
        <v>15.9401732129446</v>
      </c>
      <c r="M65" s="7">
        <v>1992.75386072884</v>
      </c>
      <c r="N65" s="7">
        <v>13.75</v>
      </c>
      <c r="O65" s="6">
        <f t="shared" si="1"/>
        <v>0.58175038444225424</v>
      </c>
      <c r="P65" s="7">
        <v>2.766667</v>
      </c>
      <c r="Q65" s="7">
        <v>2.766667</v>
      </c>
      <c r="R65" s="7">
        <v>149.523</v>
      </c>
    </row>
    <row r="66" spans="1:18" ht="28.5" x14ac:dyDescent="0.25">
      <c r="A66" s="7">
        <v>0.19</v>
      </c>
      <c r="B66" s="5">
        <v>33748</v>
      </c>
      <c r="C66" s="7">
        <v>17.646099151369501</v>
      </c>
      <c r="D66" s="7">
        <v>16.726955188161298</v>
      </c>
      <c r="E66" s="7">
        <v>1948.81362812114</v>
      </c>
      <c r="F66" s="7">
        <v>14.75</v>
      </c>
      <c r="G66" s="6">
        <f t="shared" si="0"/>
        <v>0.58190831788653374</v>
      </c>
      <c r="H66" s="7">
        <v>3.0818180000000002</v>
      </c>
      <c r="I66" s="7">
        <v>3.1545450000000002</v>
      </c>
      <c r="J66" s="7">
        <v>103.718</v>
      </c>
      <c r="K66" s="7">
        <v>14.6518246065129</v>
      </c>
      <c r="L66" s="7">
        <v>16.6212455113494</v>
      </c>
      <c r="M66" s="7">
        <v>1972.2416833137199</v>
      </c>
      <c r="N66" s="7">
        <v>14.5</v>
      </c>
      <c r="O66" s="6">
        <f t="shared" si="1"/>
        <v>0.58121314623073372</v>
      </c>
      <c r="P66" s="7">
        <v>2.8151519999999999</v>
      </c>
      <c r="Q66" s="7">
        <v>3.0333329999999998</v>
      </c>
      <c r="R66" s="7">
        <v>165.52</v>
      </c>
    </row>
    <row r="67" spans="1:18" ht="28.5" x14ac:dyDescent="0.25">
      <c r="A67" s="7">
        <v>0.19</v>
      </c>
      <c r="B67" s="5">
        <v>135031</v>
      </c>
      <c r="C67" s="7">
        <v>16.503731823170298</v>
      </c>
      <c r="D67" s="7">
        <v>16.695713957153298</v>
      </c>
      <c r="E67" s="7">
        <v>1868.3855205955299</v>
      </c>
      <c r="F67" s="7">
        <v>15</v>
      </c>
      <c r="G67" s="6">
        <f t="shared" ref="G67:G130" si="2">D67/E67/F67*1000</f>
        <v>0.59572694439891616</v>
      </c>
      <c r="H67" s="7">
        <v>3.1303030000000001</v>
      </c>
      <c r="I67" s="7">
        <v>3.1545450000000002</v>
      </c>
      <c r="J67" s="7">
        <v>-182.40299999999999</v>
      </c>
      <c r="K67" s="7">
        <v>14.8036315849999</v>
      </c>
      <c r="L67" s="7">
        <v>16.182825633528001</v>
      </c>
      <c r="M67" s="7">
        <v>1892.92550077851</v>
      </c>
      <c r="N67" s="7">
        <v>14.75</v>
      </c>
      <c r="O67" s="6">
        <f t="shared" ref="O67:O130" si="3">L67/M67/N67*1000</f>
        <v>0.57960058146288795</v>
      </c>
      <c r="P67" s="7">
        <v>2.9606059999999998</v>
      </c>
      <c r="Q67" s="7">
        <v>3.0575760000000001</v>
      </c>
      <c r="R67" s="7">
        <v>-150.88900000000001</v>
      </c>
    </row>
    <row r="68" spans="1:18" ht="28.5" x14ac:dyDescent="0.25">
      <c r="A68" s="7">
        <v>0.19</v>
      </c>
      <c r="B68" s="5">
        <v>33753</v>
      </c>
      <c r="C68" s="7">
        <v>17.703370455965601</v>
      </c>
      <c r="D68" s="7">
        <v>17.282115851710799</v>
      </c>
      <c r="E68" s="7">
        <v>1919.4698000527801</v>
      </c>
      <c r="F68" s="7">
        <v>14.75</v>
      </c>
      <c r="G68" s="6">
        <f t="shared" si="2"/>
        <v>0.61041276672871303</v>
      </c>
      <c r="H68" s="7">
        <v>3.0575760000000001</v>
      </c>
      <c r="I68" s="7">
        <v>3.0333329999999998</v>
      </c>
      <c r="J68" s="7">
        <v>190.44900000000001</v>
      </c>
      <c r="K68" s="7">
        <v>13.170556883264</v>
      </c>
      <c r="L68" s="7">
        <v>16.044651242861899</v>
      </c>
      <c r="M68" s="7">
        <v>1943.3187184096601</v>
      </c>
      <c r="N68" s="7">
        <v>14.25</v>
      </c>
      <c r="O68" s="6">
        <f t="shared" si="3"/>
        <v>0.57939051758684224</v>
      </c>
      <c r="P68" s="7">
        <v>2.6454550000000001</v>
      </c>
      <c r="Q68" s="7">
        <v>2.8151519999999999</v>
      </c>
      <c r="R68" s="7">
        <v>274.11799999999999</v>
      </c>
    </row>
    <row r="69" spans="1:18" ht="28.5" x14ac:dyDescent="0.25">
      <c r="A69" s="7">
        <v>0.19</v>
      </c>
      <c r="B69" s="5">
        <v>42176</v>
      </c>
      <c r="C69" s="7">
        <v>16.734058042630299</v>
      </c>
      <c r="D69" s="7">
        <v>16.404888891215101</v>
      </c>
      <c r="E69" s="7">
        <v>1854.3343338654099</v>
      </c>
      <c r="F69" s="7">
        <v>15.25</v>
      </c>
      <c r="G69" s="6">
        <f t="shared" si="2"/>
        <v>0.58011675642853633</v>
      </c>
      <c r="H69" s="7">
        <v>3.4212120000000001</v>
      </c>
      <c r="I69" s="7">
        <v>3.4212120000000001</v>
      </c>
      <c r="J69" s="7">
        <v>301.15899999999999</v>
      </c>
      <c r="K69" s="7">
        <v>16.734058042630299</v>
      </c>
      <c r="L69" s="7">
        <v>16.108872337068501</v>
      </c>
      <c r="M69" s="7">
        <v>1856.11579572869</v>
      </c>
      <c r="N69" s="7">
        <v>15</v>
      </c>
      <c r="O69" s="6">
        <f t="shared" si="3"/>
        <v>0.57858718994933311</v>
      </c>
      <c r="P69" s="7">
        <v>3.4212120000000001</v>
      </c>
      <c r="Q69" s="7">
        <v>3.3242419999999999</v>
      </c>
      <c r="R69" s="7">
        <v>330.66800000000001</v>
      </c>
    </row>
    <row r="70" spans="1:18" ht="28.5" x14ac:dyDescent="0.25">
      <c r="A70" s="7">
        <v>0.19</v>
      </c>
      <c r="B70" s="5">
        <v>66985</v>
      </c>
      <c r="C70" s="7">
        <v>16.594787882974298</v>
      </c>
      <c r="D70" s="7">
        <v>16.445020278826</v>
      </c>
      <c r="E70" s="7">
        <v>1802.0175619271599</v>
      </c>
      <c r="F70" s="7">
        <v>15.5</v>
      </c>
      <c r="G70" s="6">
        <f t="shared" si="2"/>
        <v>0.58876731984353692</v>
      </c>
      <c r="H70" s="7">
        <v>3.4454549999999999</v>
      </c>
      <c r="I70" s="7">
        <v>3.469697</v>
      </c>
      <c r="J70" s="7">
        <v>163.33000000000001</v>
      </c>
      <c r="K70" s="7">
        <v>15.8485332246649</v>
      </c>
      <c r="L70" s="7">
        <v>15.787992212079001</v>
      </c>
      <c r="M70" s="7">
        <v>1825.0733611178</v>
      </c>
      <c r="N70" s="7">
        <v>15</v>
      </c>
      <c r="O70" s="6">
        <f t="shared" si="3"/>
        <v>0.57670712671733748</v>
      </c>
      <c r="P70" s="7">
        <v>3.2757580000000002</v>
      </c>
      <c r="Q70" s="7">
        <v>3.3</v>
      </c>
      <c r="R70" s="7">
        <v>205.98599999999999</v>
      </c>
    </row>
    <row r="71" spans="1:18" ht="28.5" x14ac:dyDescent="0.25">
      <c r="A71" s="7">
        <v>0.19</v>
      </c>
      <c r="B71" s="5">
        <v>111249</v>
      </c>
      <c r="C71" s="7">
        <v>16.446723602215801</v>
      </c>
      <c r="D71" s="7">
        <v>16.364877569272299</v>
      </c>
      <c r="E71" s="7">
        <v>1880.20966332998</v>
      </c>
      <c r="F71" s="7">
        <v>14.75</v>
      </c>
      <c r="G71" s="6">
        <f t="shared" si="2"/>
        <v>0.59008484355432966</v>
      </c>
      <c r="H71" s="7">
        <v>3.20303</v>
      </c>
      <c r="I71" s="7">
        <v>3.2272729999999998</v>
      </c>
      <c r="J71" s="7">
        <v>-142.30699999999999</v>
      </c>
      <c r="K71" s="7">
        <v>15.779149607925399</v>
      </c>
      <c r="L71" s="7">
        <v>15.716724431664</v>
      </c>
      <c r="M71" s="7">
        <v>1912.6861220528101</v>
      </c>
      <c r="N71" s="7">
        <v>14.25</v>
      </c>
      <c r="O71" s="6">
        <f t="shared" si="3"/>
        <v>0.57663827722474492</v>
      </c>
      <c r="P71" s="7">
        <v>3.0333329999999998</v>
      </c>
      <c r="Q71" s="7">
        <v>3.0575760000000001</v>
      </c>
      <c r="R71" s="7">
        <v>-56.176000000000002</v>
      </c>
    </row>
    <row r="72" spans="1:18" ht="28.5" x14ac:dyDescent="0.25">
      <c r="A72" s="7">
        <v>0.19</v>
      </c>
      <c r="B72" s="5">
        <v>138244</v>
      </c>
      <c r="C72" s="7">
        <v>19.002571695798402</v>
      </c>
      <c r="D72" s="7">
        <v>18.391268807938498</v>
      </c>
      <c r="E72" s="7">
        <v>1591.8901361789001</v>
      </c>
      <c r="F72" s="7">
        <v>17.25</v>
      </c>
      <c r="G72" s="6">
        <f t="shared" si="2"/>
        <v>0.6697450322572468</v>
      </c>
      <c r="H72" s="7">
        <v>3.469697</v>
      </c>
      <c r="I72" s="7">
        <v>3.469697</v>
      </c>
      <c r="J72" s="7">
        <v>255.673</v>
      </c>
      <c r="K72" s="7">
        <v>16.8077148966659</v>
      </c>
      <c r="L72" s="7">
        <v>16.1963616649256</v>
      </c>
      <c r="M72" s="7">
        <v>1756.5884014138901</v>
      </c>
      <c r="N72" s="7">
        <v>16</v>
      </c>
      <c r="O72" s="6">
        <f t="shared" si="3"/>
        <v>0.57627193897162521</v>
      </c>
      <c r="P72" s="7">
        <v>3.20303</v>
      </c>
      <c r="Q72" s="7">
        <v>3.1545450000000002</v>
      </c>
      <c r="R72" s="7">
        <v>288.23500000000001</v>
      </c>
    </row>
    <row r="73" spans="1:18" ht="28.5" x14ac:dyDescent="0.25">
      <c r="A73" s="7">
        <v>0.19</v>
      </c>
      <c r="B73" s="5">
        <v>110191</v>
      </c>
      <c r="C73" s="7">
        <v>15.9461506141025</v>
      </c>
      <c r="D73" s="7">
        <v>16.217726644141901</v>
      </c>
      <c r="E73" s="7">
        <v>1819.0477015904901</v>
      </c>
      <c r="F73" s="7">
        <v>15.25</v>
      </c>
      <c r="G73" s="6">
        <f t="shared" si="2"/>
        <v>0.58462319813379637</v>
      </c>
      <c r="H73" s="7">
        <v>3.2757580000000002</v>
      </c>
      <c r="I73" s="7">
        <v>3.3242419999999999</v>
      </c>
      <c r="J73" s="7">
        <v>-289.74</v>
      </c>
      <c r="K73" s="7">
        <v>15.581954412808001</v>
      </c>
      <c r="L73" s="7">
        <v>15.870985556299001</v>
      </c>
      <c r="M73" s="7">
        <v>1839.11149184496</v>
      </c>
      <c r="N73" s="7">
        <v>15</v>
      </c>
      <c r="O73" s="6">
        <f t="shared" si="3"/>
        <v>0.57531351875346959</v>
      </c>
      <c r="P73" s="7">
        <v>3.20303</v>
      </c>
      <c r="Q73" s="7">
        <v>3.2272729999999998</v>
      </c>
      <c r="R73" s="7">
        <v>-256.678</v>
      </c>
    </row>
    <row r="74" spans="1:18" ht="28.5" x14ac:dyDescent="0.25">
      <c r="A74" s="7">
        <v>0.19</v>
      </c>
      <c r="B74" s="5">
        <v>92955</v>
      </c>
      <c r="C74" s="7">
        <v>16.0395267809158</v>
      </c>
      <c r="D74" s="7">
        <v>15.7238437368808</v>
      </c>
      <c r="E74" s="7">
        <v>1847.2094463380799</v>
      </c>
      <c r="F74" s="7">
        <v>15</v>
      </c>
      <c r="G74" s="6">
        <f t="shared" si="2"/>
        <v>0.56748099204638469</v>
      </c>
      <c r="H74" s="7">
        <v>3.20303</v>
      </c>
      <c r="I74" s="7">
        <v>3.20303</v>
      </c>
      <c r="J74" s="7">
        <v>121.752</v>
      </c>
      <c r="K74" s="7">
        <v>16.036033618622501</v>
      </c>
      <c r="L74" s="7">
        <v>15.7210568339364</v>
      </c>
      <c r="M74" s="7">
        <v>1855.5942994085301</v>
      </c>
      <c r="N74" s="7">
        <v>14.75</v>
      </c>
      <c r="O74" s="6">
        <f t="shared" si="3"/>
        <v>0.57438975856012331</v>
      </c>
      <c r="P74" s="7">
        <v>3.1303030000000001</v>
      </c>
      <c r="Q74" s="7">
        <v>3.1545450000000002</v>
      </c>
      <c r="R74" s="7">
        <v>98.374099999999999</v>
      </c>
    </row>
    <row r="75" spans="1:18" ht="28.5" x14ac:dyDescent="0.25">
      <c r="A75" s="7">
        <v>0.19</v>
      </c>
      <c r="B75" s="5">
        <v>129677</v>
      </c>
      <c r="C75" s="7">
        <v>21.1004495728519</v>
      </c>
      <c r="D75" s="7">
        <v>20.2474008448281</v>
      </c>
      <c r="E75" s="7">
        <v>1622.8789362858099</v>
      </c>
      <c r="F75" s="7">
        <v>17.25</v>
      </c>
      <c r="G75" s="6">
        <f t="shared" si="2"/>
        <v>0.723259351989893</v>
      </c>
      <c r="H75" s="7">
        <v>3.6878790000000001</v>
      </c>
      <c r="I75" s="7">
        <v>3.6393939999999998</v>
      </c>
      <c r="J75" s="7">
        <v>263.916</v>
      </c>
      <c r="K75" s="7">
        <v>17.5702248784361</v>
      </c>
      <c r="L75" s="7">
        <v>16.270653143988199</v>
      </c>
      <c r="M75" s="7">
        <v>1829.12822835628</v>
      </c>
      <c r="N75" s="7">
        <v>15.5</v>
      </c>
      <c r="O75" s="6">
        <f t="shared" si="3"/>
        <v>0.573890633474053</v>
      </c>
      <c r="P75" s="7">
        <v>3.39697</v>
      </c>
      <c r="Q75" s="7">
        <v>3.3242419999999999</v>
      </c>
      <c r="R75" s="7">
        <v>161.65</v>
      </c>
    </row>
    <row r="76" spans="1:18" ht="28.5" x14ac:dyDescent="0.25">
      <c r="A76" s="7">
        <v>0.19</v>
      </c>
      <c r="B76" s="5">
        <v>42349</v>
      </c>
      <c r="C76" s="7">
        <v>16.783313902884899</v>
      </c>
      <c r="D76" s="7">
        <v>16.577897469401801</v>
      </c>
      <c r="E76" s="7">
        <v>1824.9519765222501</v>
      </c>
      <c r="F76" s="7">
        <v>15.75</v>
      </c>
      <c r="G76" s="6">
        <f t="shared" si="2"/>
        <v>0.57676307773205926</v>
      </c>
      <c r="H76" s="7">
        <v>3.2515149999999999</v>
      </c>
      <c r="I76" s="7">
        <v>3.2757580000000002</v>
      </c>
      <c r="J76" s="7">
        <v>46.992600000000003</v>
      </c>
      <c r="K76" s="7">
        <v>16.1887605865772</v>
      </c>
      <c r="L76" s="7">
        <v>16.0858423658227</v>
      </c>
      <c r="M76" s="7">
        <v>1838.8669845704401</v>
      </c>
      <c r="N76" s="7">
        <v>15.25</v>
      </c>
      <c r="O76" s="6">
        <f t="shared" si="3"/>
        <v>0.57361916022989956</v>
      </c>
      <c r="P76" s="7">
        <v>3.106061</v>
      </c>
      <c r="Q76" s="7">
        <v>3.1303030000000001</v>
      </c>
      <c r="R76" s="7">
        <v>42.5807</v>
      </c>
    </row>
    <row r="77" spans="1:18" ht="28.5" x14ac:dyDescent="0.25">
      <c r="A77" s="7">
        <v>0.19</v>
      </c>
      <c r="B77" s="5">
        <v>42187</v>
      </c>
      <c r="C77" s="7">
        <v>16.383686691557799</v>
      </c>
      <c r="D77" s="7">
        <v>16.3538873108707</v>
      </c>
      <c r="E77" s="7">
        <v>1813.2398051344801</v>
      </c>
      <c r="F77" s="7">
        <v>15.75</v>
      </c>
      <c r="G77" s="6">
        <f t="shared" si="2"/>
        <v>0.57264463781548447</v>
      </c>
      <c r="H77" s="7">
        <v>3.6393939999999998</v>
      </c>
      <c r="I77" s="7">
        <v>3.6393939999999998</v>
      </c>
      <c r="J77" s="7">
        <v>207.35900000000001</v>
      </c>
      <c r="K77" s="7">
        <v>15.5241932699342</v>
      </c>
      <c r="L77" s="7">
        <v>16.186828729963501</v>
      </c>
      <c r="M77" s="7">
        <v>1820.7905945646501</v>
      </c>
      <c r="N77" s="7">
        <v>15.5</v>
      </c>
      <c r="O77" s="6">
        <f t="shared" si="3"/>
        <v>0.57354839929579127</v>
      </c>
      <c r="P77" s="7">
        <v>3.4212120000000001</v>
      </c>
      <c r="Q77" s="7">
        <v>3.5181819999999999</v>
      </c>
      <c r="R77" s="7">
        <v>252.453</v>
      </c>
    </row>
    <row r="78" spans="1:18" ht="28.5" x14ac:dyDescent="0.25">
      <c r="A78" s="7">
        <v>0.19</v>
      </c>
      <c r="B78" s="5">
        <v>110180</v>
      </c>
      <c r="C78" s="7">
        <v>17.766678852531101</v>
      </c>
      <c r="D78" s="7">
        <v>17.729833332742199</v>
      </c>
      <c r="E78" s="7">
        <v>1928.3773753786199</v>
      </c>
      <c r="F78" s="7">
        <v>14.75</v>
      </c>
      <c r="G78" s="6">
        <f t="shared" si="2"/>
        <v>0.62333369711619491</v>
      </c>
      <c r="H78" s="7">
        <v>3.0818180000000002</v>
      </c>
      <c r="I78" s="7">
        <v>3.106061</v>
      </c>
      <c r="J78" s="7">
        <v>-96.584900000000005</v>
      </c>
      <c r="K78" s="7">
        <v>15.983116171687101</v>
      </c>
      <c r="L78" s="7">
        <v>15.967273928629099</v>
      </c>
      <c r="M78" s="7">
        <v>1960.59191479633</v>
      </c>
      <c r="N78" s="7">
        <v>14.25</v>
      </c>
      <c r="O78" s="6">
        <f t="shared" si="3"/>
        <v>0.57151640924127112</v>
      </c>
      <c r="P78" s="7">
        <v>2.8878789999999999</v>
      </c>
      <c r="Q78" s="7">
        <v>2.912121</v>
      </c>
      <c r="R78" s="7">
        <v>-3.4750000000000001</v>
      </c>
    </row>
    <row r="79" spans="1:18" ht="28.5" x14ac:dyDescent="0.25">
      <c r="A79" s="7">
        <v>0.19</v>
      </c>
      <c r="B79" s="5">
        <v>67010</v>
      </c>
      <c r="C79" s="7">
        <v>16.642261420790401</v>
      </c>
      <c r="D79" s="7">
        <v>16.283729537276301</v>
      </c>
      <c r="E79" s="7">
        <v>1867.9143485244799</v>
      </c>
      <c r="F79" s="7">
        <v>15.25</v>
      </c>
      <c r="G79" s="6">
        <f t="shared" si="2"/>
        <v>0.57164588101774005</v>
      </c>
      <c r="H79" s="7">
        <v>3.3242419999999999</v>
      </c>
      <c r="I79" s="7">
        <v>3.3242419999999999</v>
      </c>
      <c r="J79" s="7">
        <v>235.27799999999999</v>
      </c>
      <c r="K79" s="7">
        <v>16.287343550922198</v>
      </c>
      <c r="L79" s="7">
        <v>16.008401502682801</v>
      </c>
      <c r="M79" s="7">
        <v>1868.17591300974</v>
      </c>
      <c r="N79" s="7">
        <v>15</v>
      </c>
      <c r="O79" s="6">
        <f t="shared" si="3"/>
        <v>0.57126674175246994</v>
      </c>
      <c r="P79" s="7">
        <v>3.2515149999999999</v>
      </c>
      <c r="Q79" s="7">
        <v>3.2515149999999999</v>
      </c>
      <c r="R79" s="7">
        <v>237.20599999999999</v>
      </c>
    </row>
    <row r="80" spans="1:18" ht="28.5" x14ac:dyDescent="0.25">
      <c r="A80" s="7">
        <v>0.19</v>
      </c>
      <c r="B80" s="5">
        <v>80141</v>
      </c>
      <c r="C80" s="7">
        <v>21.4204902957317</v>
      </c>
      <c r="D80" s="7">
        <v>20.300302008964099</v>
      </c>
      <c r="E80" s="7">
        <v>1715.90765112197</v>
      </c>
      <c r="F80" s="7">
        <v>16.75</v>
      </c>
      <c r="G80" s="6">
        <f t="shared" si="2"/>
        <v>0.70630743332889934</v>
      </c>
      <c r="H80" s="7">
        <v>3.39697</v>
      </c>
      <c r="I80" s="7">
        <v>3.39697</v>
      </c>
      <c r="J80" s="7">
        <v>110.902</v>
      </c>
      <c r="K80" s="7">
        <v>17.763371079607001</v>
      </c>
      <c r="L80" s="7">
        <v>16.748689025979299</v>
      </c>
      <c r="M80" s="7">
        <v>1929.0508567926199</v>
      </c>
      <c r="N80" s="7">
        <v>15.25</v>
      </c>
      <c r="O80" s="6">
        <f t="shared" si="3"/>
        <v>0.56933423313381282</v>
      </c>
      <c r="P80" s="7">
        <v>3.0333329999999998</v>
      </c>
      <c r="Q80" s="7">
        <v>2.9848479999999999</v>
      </c>
      <c r="R80" s="7">
        <v>237.459</v>
      </c>
    </row>
    <row r="81" spans="1:18" ht="28.5" x14ac:dyDescent="0.25">
      <c r="A81" s="7">
        <v>0.19</v>
      </c>
      <c r="B81" s="5">
        <v>130721</v>
      </c>
      <c r="C81" s="7">
        <v>20.708674987373499</v>
      </c>
      <c r="D81" s="7">
        <v>19.8424036735864</v>
      </c>
      <c r="E81" s="7">
        <v>1875.6678738669</v>
      </c>
      <c r="F81" s="7">
        <v>16.5</v>
      </c>
      <c r="G81" s="6">
        <f t="shared" si="2"/>
        <v>0.64114224931094221</v>
      </c>
      <c r="H81" s="7">
        <v>3.3</v>
      </c>
      <c r="I81" s="7">
        <v>3.2515149999999999</v>
      </c>
      <c r="J81" s="7">
        <v>364.392</v>
      </c>
      <c r="K81" s="7">
        <v>18.1583320709512</v>
      </c>
      <c r="L81" s="7">
        <v>17.7444179863638</v>
      </c>
      <c r="M81" s="7">
        <v>2016.7638863317</v>
      </c>
      <c r="N81" s="7">
        <v>15.5</v>
      </c>
      <c r="O81" s="6">
        <f t="shared" si="3"/>
        <v>0.56764263192596687</v>
      </c>
      <c r="P81" s="7">
        <v>3.0575760000000001</v>
      </c>
      <c r="Q81" s="7">
        <v>3.0333329999999998</v>
      </c>
      <c r="R81" s="7">
        <v>384.88</v>
      </c>
    </row>
    <row r="82" spans="1:18" ht="28.5" x14ac:dyDescent="0.25">
      <c r="A82" s="7">
        <v>0.19</v>
      </c>
      <c r="B82" s="5">
        <v>67005</v>
      </c>
      <c r="C82" s="7">
        <v>16.3377192254144</v>
      </c>
      <c r="D82" s="7">
        <v>15.907472364677099</v>
      </c>
      <c r="E82" s="7">
        <v>1873.82695671703</v>
      </c>
      <c r="F82" s="7">
        <v>15</v>
      </c>
      <c r="G82" s="6">
        <f t="shared" si="2"/>
        <v>0.56595309072890432</v>
      </c>
      <c r="H82" s="7">
        <v>3.2515149999999999</v>
      </c>
      <c r="I82" s="7">
        <v>3.2757580000000002</v>
      </c>
      <c r="J82" s="7">
        <v>274.86399999999998</v>
      </c>
      <c r="K82" s="7">
        <v>16.3377192254144</v>
      </c>
      <c r="L82" s="7">
        <v>15.7034432921992</v>
      </c>
      <c r="M82" s="7">
        <v>1875.6685396513101</v>
      </c>
      <c r="N82" s="7">
        <v>14.75</v>
      </c>
      <c r="O82" s="6">
        <f t="shared" si="3"/>
        <v>0.56760573667129066</v>
      </c>
      <c r="P82" s="7">
        <v>3.2515149999999999</v>
      </c>
      <c r="Q82" s="7">
        <v>3.20303</v>
      </c>
      <c r="R82" s="7">
        <v>283.10399999999998</v>
      </c>
    </row>
    <row r="83" spans="1:18" ht="28.5" x14ac:dyDescent="0.25">
      <c r="A83" s="7">
        <v>0.19</v>
      </c>
      <c r="B83" s="5">
        <v>33706</v>
      </c>
      <c r="C83" s="7">
        <v>17.694323326621902</v>
      </c>
      <c r="D83" s="7">
        <v>16.312826731237799</v>
      </c>
      <c r="E83" s="7">
        <v>1986.8493550231401</v>
      </c>
      <c r="F83" s="7">
        <v>14.25</v>
      </c>
      <c r="G83" s="6">
        <f t="shared" si="2"/>
        <v>0.57616837820089606</v>
      </c>
      <c r="H83" s="7">
        <v>2.9363640000000002</v>
      </c>
      <c r="I83" s="7">
        <v>2.8636360000000001</v>
      </c>
      <c r="J83" s="7">
        <v>137.232</v>
      </c>
      <c r="K83" s="7">
        <v>2.5532812443672599</v>
      </c>
      <c r="L83" s="7">
        <v>15.782286728912901</v>
      </c>
      <c r="M83" s="7">
        <v>1987.05213401027</v>
      </c>
      <c r="N83" s="7">
        <v>14</v>
      </c>
      <c r="O83" s="6">
        <f t="shared" si="3"/>
        <v>0.56732592750207311</v>
      </c>
      <c r="P83" s="7">
        <v>2.5</v>
      </c>
      <c r="Q83" s="7">
        <v>2.8151519999999999</v>
      </c>
      <c r="R83" s="7">
        <v>141.49100000000001</v>
      </c>
    </row>
    <row r="84" spans="1:18" ht="28.5" x14ac:dyDescent="0.25">
      <c r="A84" s="7">
        <v>0.19</v>
      </c>
      <c r="B84" s="5">
        <v>84271</v>
      </c>
      <c r="C84" s="7">
        <v>17.936882364906001</v>
      </c>
      <c r="D84" s="7">
        <v>17.9594426406269</v>
      </c>
      <c r="E84" s="7">
        <v>1924.0780244386401</v>
      </c>
      <c r="F84" s="7">
        <v>15.5</v>
      </c>
      <c r="G84" s="6">
        <f t="shared" si="2"/>
        <v>0.60219684650687277</v>
      </c>
      <c r="H84" s="7">
        <v>3.3</v>
      </c>
      <c r="I84" s="7">
        <v>3.3242419999999999</v>
      </c>
      <c r="J84" s="7">
        <v>-93.834400000000002</v>
      </c>
      <c r="K84" s="7">
        <v>16.942449277204901</v>
      </c>
      <c r="L84" s="7">
        <v>16.937410898056498</v>
      </c>
      <c r="M84" s="7">
        <v>1990.5047396618299</v>
      </c>
      <c r="N84" s="7">
        <v>15</v>
      </c>
      <c r="O84" s="6">
        <f t="shared" si="3"/>
        <v>0.56727356837589582</v>
      </c>
      <c r="P84" s="7">
        <v>3.0818180000000002</v>
      </c>
      <c r="Q84" s="7">
        <v>3.106061</v>
      </c>
      <c r="R84" s="7">
        <v>5.13985</v>
      </c>
    </row>
    <row r="85" spans="1:18" ht="28.5" x14ac:dyDescent="0.25">
      <c r="A85" s="7">
        <v>0.19</v>
      </c>
      <c r="B85" s="5">
        <v>68115</v>
      </c>
      <c r="C85" s="7">
        <v>16.1522407834983</v>
      </c>
      <c r="D85" s="7">
        <v>15.847181244761</v>
      </c>
      <c r="E85" s="7">
        <v>1870.8500721282101</v>
      </c>
      <c r="F85" s="7">
        <v>15</v>
      </c>
      <c r="G85" s="6">
        <f t="shared" si="2"/>
        <v>0.56470519224927629</v>
      </c>
      <c r="H85" s="7">
        <v>3.2515149999999999</v>
      </c>
      <c r="I85" s="7">
        <v>3.2515149999999999</v>
      </c>
      <c r="J85" s="7">
        <v>136.304</v>
      </c>
      <c r="K85" s="7">
        <v>16.076806000057299</v>
      </c>
      <c r="L85" s="7">
        <v>15.847181244761</v>
      </c>
      <c r="M85" s="7">
        <v>1870.8500721282101</v>
      </c>
      <c r="N85" s="7">
        <v>15</v>
      </c>
      <c r="O85" s="6">
        <f t="shared" si="3"/>
        <v>0.56470519224927629</v>
      </c>
      <c r="P85" s="7">
        <v>3.1787879999999999</v>
      </c>
      <c r="Q85" s="7">
        <v>3.2515149999999999</v>
      </c>
      <c r="R85" s="7">
        <v>136.304</v>
      </c>
    </row>
    <row r="86" spans="1:18" ht="28.5" x14ac:dyDescent="0.25">
      <c r="A86" s="7">
        <v>0.19</v>
      </c>
      <c r="B86" s="5">
        <v>66979</v>
      </c>
      <c r="C86" s="7">
        <v>17.0164542059198</v>
      </c>
      <c r="D86" s="7">
        <v>16.807581825841901</v>
      </c>
      <c r="E86" s="7">
        <v>1873.7043286421899</v>
      </c>
      <c r="F86" s="7">
        <v>15.75</v>
      </c>
      <c r="G86" s="6">
        <f t="shared" si="2"/>
        <v>0.56953919362919581</v>
      </c>
      <c r="H86" s="7">
        <v>3.4454549999999999</v>
      </c>
      <c r="I86" s="7">
        <v>3.469697</v>
      </c>
      <c r="J86" s="7">
        <v>150.10300000000001</v>
      </c>
      <c r="K86" s="7">
        <v>16.3254635369452</v>
      </c>
      <c r="L86" s="7">
        <v>16.263452236959399</v>
      </c>
      <c r="M86" s="7">
        <v>1890.14959405169</v>
      </c>
      <c r="N86" s="7">
        <v>15.25</v>
      </c>
      <c r="O86" s="6">
        <f t="shared" si="3"/>
        <v>0.56421771469672155</v>
      </c>
      <c r="P86" s="7">
        <v>3.3</v>
      </c>
      <c r="Q86" s="7">
        <v>3.3242419999999999</v>
      </c>
      <c r="R86" s="7">
        <v>169.19399999999999</v>
      </c>
    </row>
    <row r="87" spans="1:18" ht="28.5" x14ac:dyDescent="0.25">
      <c r="A87" s="7">
        <v>0.19</v>
      </c>
      <c r="B87" s="5">
        <v>79024</v>
      </c>
      <c r="C87" s="7">
        <v>22.120872133532298</v>
      </c>
      <c r="D87" s="7">
        <v>21.173499376711199</v>
      </c>
      <c r="E87" s="7">
        <v>1823.3439592047</v>
      </c>
      <c r="F87" s="7">
        <v>17.5</v>
      </c>
      <c r="G87" s="6">
        <f t="shared" si="2"/>
        <v>0.66356884776996172</v>
      </c>
      <c r="H87" s="7">
        <v>3.5181819999999999</v>
      </c>
      <c r="I87" s="7">
        <v>3.4939390000000001</v>
      </c>
      <c r="J87" s="7">
        <v>8.6131899999999995</v>
      </c>
      <c r="K87" s="7">
        <v>19.5406490671492</v>
      </c>
      <c r="L87" s="7">
        <v>18.1932801521268</v>
      </c>
      <c r="M87" s="7">
        <v>1986.4751552652999</v>
      </c>
      <c r="N87" s="7">
        <v>16.25</v>
      </c>
      <c r="O87" s="6">
        <f t="shared" si="3"/>
        <v>0.56360456758422761</v>
      </c>
      <c r="P87" s="7">
        <v>3.1787879999999999</v>
      </c>
      <c r="Q87" s="7">
        <v>3.1545450000000002</v>
      </c>
      <c r="R87" s="7">
        <v>117.718</v>
      </c>
    </row>
    <row r="88" spans="1:18" ht="28.5" x14ac:dyDescent="0.25">
      <c r="A88" s="7">
        <v>0.19</v>
      </c>
      <c r="B88" s="5">
        <v>85329</v>
      </c>
      <c r="C88" s="7">
        <v>17.863303266765602</v>
      </c>
      <c r="D88" s="7">
        <v>17.460567541025402</v>
      </c>
      <c r="E88" s="7">
        <v>1995.73911542568</v>
      </c>
      <c r="F88" s="7">
        <v>15</v>
      </c>
      <c r="G88" s="6">
        <f t="shared" si="2"/>
        <v>0.58326152304735357</v>
      </c>
      <c r="H88" s="7">
        <v>3.20303</v>
      </c>
      <c r="I88" s="7">
        <v>3.2272729999999998</v>
      </c>
      <c r="J88" s="7">
        <v>-25.0349</v>
      </c>
      <c r="K88" s="7">
        <v>16.618495450563099</v>
      </c>
      <c r="L88" s="7">
        <v>16.481701289068699</v>
      </c>
      <c r="M88" s="7">
        <v>2018.27274550179</v>
      </c>
      <c r="N88" s="7">
        <v>14.5</v>
      </c>
      <c r="O88" s="6">
        <f t="shared" si="3"/>
        <v>0.56318902237166579</v>
      </c>
      <c r="P88" s="7">
        <v>3.0333329999999998</v>
      </c>
      <c r="Q88" s="7">
        <v>3.0575760000000001</v>
      </c>
      <c r="R88" s="7">
        <v>52.585099999999997</v>
      </c>
    </row>
    <row r="89" spans="1:18" ht="28.5" x14ac:dyDescent="0.25">
      <c r="A89" s="7">
        <v>0.19</v>
      </c>
      <c r="B89" s="5">
        <v>59489</v>
      </c>
      <c r="C89" s="7">
        <v>17.781732905511198</v>
      </c>
      <c r="D89" s="7">
        <v>16.372892416697699</v>
      </c>
      <c r="E89" s="7">
        <v>2052.8076937665001</v>
      </c>
      <c r="F89" s="7">
        <v>14</v>
      </c>
      <c r="G89" s="6">
        <f t="shared" si="2"/>
        <v>0.56970378619958184</v>
      </c>
      <c r="H89" s="7">
        <v>3.106061</v>
      </c>
      <c r="I89" s="7">
        <v>2.9363640000000002</v>
      </c>
      <c r="J89" s="7">
        <v>292.06099999999998</v>
      </c>
      <c r="K89" s="7">
        <v>15.0654592805445</v>
      </c>
      <c r="L89" s="7">
        <v>15.8933568388876</v>
      </c>
      <c r="M89" s="7">
        <v>2056.68612311572</v>
      </c>
      <c r="N89" s="7">
        <v>13.75</v>
      </c>
      <c r="O89" s="6">
        <f t="shared" si="3"/>
        <v>0.56201113256045809</v>
      </c>
      <c r="P89" s="7">
        <v>2.7909090000000001</v>
      </c>
      <c r="Q89" s="7">
        <v>2.839394</v>
      </c>
      <c r="R89" s="7">
        <v>337.334</v>
      </c>
    </row>
    <row r="90" spans="1:18" ht="28.5" x14ac:dyDescent="0.25">
      <c r="A90" s="7">
        <v>0.19</v>
      </c>
      <c r="B90" s="5">
        <v>85360</v>
      </c>
      <c r="C90" s="7">
        <v>18.162067135572698</v>
      </c>
      <c r="D90" s="7">
        <v>17.819151411197002</v>
      </c>
      <c r="E90" s="7">
        <v>2027.4712759943</v>
      </c>
      <c r="F90" s="7">
        <v>14.5</v>
      </c>
      <c r="G90" s="6">
        <f t="shared" si="2"/>
        <v>0.60612794293373262</v>
      </c>
      <c r="H90" s="7">
        <v>2.9848479999999999</v>
      </c>
      <c r="I90" s="7">
        <v>3.0090910000000002</v>
      </c>
      <c r="J90" s="7">
        <v>-48.3857</v>
      </c>
      <c r="K90" s="7">
        <v>16.2217774556321</v>
      </c>
      <c r="L90" s="7">
        <v>15.9433978703936</v>
      </c>
      <c r="M90" s="7">
        <v>2067.3259935877099</v>
      </c>
      <c r="N90" s="7">
        <v>13.75</v>
      </c>
      <c r="O90" s="6">
        <f t="shared" si="3"/>
        <v>0.56087905280350248</v>
      </c>
      <c r="P90" s="7">
        <v>2.6939389999999999</v>
      </c>
      <c r="Q90" s="7">
        <v>2.7181820000000001</v>
      </c>
      <c r="R90" s="7">
        <v>118.31100000000001</v>
      </c>
    </row>
    <row r="91" spans="1:18" ht="28.5" x14ac:dyDescent="0.25">
      <c r="A91" s="7">
        <v>0.19</v>
      </c>
      <c r="B91" s="5">
        <v>68054</v>
      </c>
      <c r="C91" s="7">
        <v>15.991973990319799</v>
      </c>
      <c r="D91" s="7">
        <v>15.7416447940222</v>
      </c>
      <c r="E91" s="7">
        <v>1841.7828633854101</v>
      </c>
      <c r="F91" s="7">
        <v>15.25</v>
      </c>
      <c r="G91" s="6">
        <f t="shared" si="2"/>
        <v>0.56045640526230478</v>
      </c>
      <c r="H91" s="7">
        <v>3.4212120000000001</v>
      </c>
      <c r="I91" s="7">
        <v>3.4454549999999999</v>
      </c>
      <c r="J91" s="7">
        <v>162.59399999999999</v>
      </c>
      <c r="K91" s="7">
        <v>15.991973990319799</v>
      </c>
      <c r="L91" s="7">
        <v>15.7416447940222</v>
      </c>
      <c r="M91" s="7">
        <v>1841.7828633854101</v>
      </c>
      <c r="N91" s="7">
        <v>15.25</v>
      </c>
      <c r="O91" s="6">
        <f t="shared" si="3"/>
        <v>0.56045640526230478</v>
      </c>
      <c r="P91" s="7">
        <v>3.4212120000000001</v>
      </c>
      <c r="Q91" s="7">
        <v>3.4454549999999999</v>
      </c>
      <c r="R91" s="7">
        <v>162.59399999999999</v>
      </c>
    </row>
    <row r="92" spans="1:18" ht="28.5" x14ac:dyDescent="0.25">
      <c r="A92" s="7">
        <v>0.19</v>
      </c>
      <c r="B92" s="5">
        <v>59425</v>
      </c>
      <c r="C92" s="7">
        <v>17.726531041117799</v>
      </c>
      <c r="D92" s="7">
        <v>17.639059449532301</v>
      </c>
      <c r="E92" s="7">
        <v>1970.3046339570799</v>
      </c>
      <c r="F92" s="7">
        <v>15.5</v>
      </c>
      <c r="G92" s="6">
        <f t="shared" si="2"/>
        <v>0.57757760695521287</v>
      </c>
      <c r="H92" s="7">
        <v>3.3727269999999998</v>
      </c>
      <c r="I92" s="7">
        <v>3.2757580000000002</v>
      </c>
      <c r="J92" s="7">
        <v>-44.093000000000004</v>
      </c>
      <c r="K92" s="7">
        <v>16.924108284571101</v>
      </c>
      <c r="L92" s="7">
        <v>16.963926622027</v>
      </c>
      <c r="M92" s="7">
        <v>1985.5402829761599</v>
      </c>
      <c r="N92" s="7">
        <v>15.25</v>
      </c>
      <c r="O92" s="6">
        <f t="shared" si="3"/>
        <v>0.56024480615684713</v>
      </c>
      <c r="P92" s="7">
        <v>3.1545450000000002</v>
      </c>
      <c r="Q92" s="7">
        <v>3.1787879999999999</v>
      </c>
      <c r="R92" s="7">
        <v>-7.6210500000000003</v>
      </c>
    </row>
    <row r="93" spans="1:18" ht="28.5" x14ac:dyDescent="0.25">
      <c r="A93" s="7">
        <v>0.19</v>
      </c>
      <c r="B93" s="5">
        <v>104837</v>
      </c>
      <c r="C93" s="7">
        <v>21.851929014801101</v>
      </c>
      <c r="D93" s="7">
        <v>20.769140565389399</v>
      </c>
      <c r="E93" s="7">
        <v>1756.7065472649099</v>
      </c>
      <c r="F93" s="7">
        <v>17</v>
      </c>
      <c r="G93" s="6">
        <f t="shared" si="2"/>
        <v>0.69545716261341239</v>
      </c>
      <c r="H93" s="7">
        <v>3.4939390000000001</v>
      </c>
      <c r="I93" s="7">
        <v>3.469697</v>
      </c>
      <c r="J93" s="7">
        <v>313.31799999999998</v>
      </c>
      <c r="K93" s="7">
        <v>17.533641710093299</v>
      </c>
      <c r="L93" s="7">
        <v>17.2314237547941</v>
      </c>
      <c r="M93" s="7">
        <v>1984.3766643798999</v>
      </c>
      <c r="N93" s="7">
        <v>15.5</v>
      </c>
      <c r="O93" s="6">
        <f t="shared" si="3"/>
        <v>0.56022869968651379</v>
      </c>
      <c r="P93" s="7">
        <v>3.2272729999999998</v>
      </c>
      <c r="Q93" s="7">
        <v>3.20303</v>
      </c>
      <c r="R93" s="7">
        <v>251.28299999999999</v>
      </c>
    </row>
    <row r="94" spans="1:18" ht="28.5" x14ac:dyDescent="0.25">
      <c r="A94" s="7">
        <v>0.19</v>
      </c>
      <c r="B94" s="5">
        <v>59468</v>
      </c>
      <c r="C94" s="7">
        <v>18.260098993645599</v>
      </c>
      <c r="D94" s="7">
        <v>18.078553941402799</v>
      </c>
      <c r="E94" s="7">
        <v>1946.88944031305</v>
      </c>
      <c r="F94" s="7">
        <v>15</v>
      </c>
      <c r="G94" s="6">
        <f t="shared" si="2"/>
        <v>0.61905771559018641</v>
      </c>
      <c r="H94" s="7">
        <v>3.1545450000000002</v>
      </c>
      <c r="I94" s="7">
        <v>3.1787879999999999</v>
      </c>
      <c r="J94" s="7">
        <v>95.385199999999998</v>
      </c>
      <c r="K94" s="7">
        <v>16.345641660440702</v>
      </c>
      <c r="L94" s="7">
        <v>16.279594987783199</v>
      </c>
      <c r="M94" s="7">
        <v>2004.4848771121599</v>
      </c>
      <c r="N94" s="7">
        <v>14.5</v>
      </c>
      <c r="O94" s="6">
        <f t="shared" si="3"/>
        <v>0.56010933364094051</v>
      </c>
      <c r="P94" s="7">
        <v>2.9363640000000002</v>
      </c>
      <c r="Q94" s="7">
        <v>2.9606059999999998</v>
      </c>
      <c r="R94" s="7">
        <v>181.52099999999999</v>
      </c>
    </row>
    <row r="95" spans="1:18" ht="28.5" x14ac:dyDescent="0.25">
      <c r="A95" s="7">
        <v>0.19</v>
      </c>
      <c r="B95" s="5">
        <v>85324</v>
      </c>
      <c r="C95" s="7">
        <v>17.230623204383001</v>
      </c>
      <c r="D95" s="7">
        <v>16.596075140620002</v>
      </c>
      <c r="E95" s="7">
        <v>2025.60731161894</v>
      </c>
      <c r="F95" s="7">
        <v>14.75</v>
      </c>
      <c r="G95" s="6">
        <f t="shared" si="2"/>
        <v>0.5554668124459603</v>
      </c>
      <c r="H95" s="7">
        <v>3.1303030000000001</v>
      </c>
      <c r="I95" s="7">
        <v>3.1303030000000001</v>
      </c>
      <c r="J95" s="7">
        <v>121.504</v>
      </c>
      <c r="K95" s="7">
        <v>16.145756543193599</v>
      </c>
      <c r="L95" s="7">
        <v>16.512859512094298</v>
      </c>
      <c r="M95" s="7">
        <v>2035.86388294269</v>
      </c>
      <c r="N95" s="7">
        <v>14.5</v>
      </c>
      <c r="O95" s="6">
        <f t="shared" si="3"/>
        <v>0.55937821134669219</v>
      </c>
      <c r="P95" s="7">
        <v>2.9363640000000002</v>
      </c>
      <c r="Q95" s="7">
        <v>3.0575760000000001</v>
      </c>
      <c r="R95" s="7">
        <v>161.90199999999999</v>
      </c>
    </row>
    <row r="96" spans="1:18" ht="28.5" x14ac:dyDescent="0.25">
      <c r="A96" s="7">
        <v>0.19</v>
      </c>
      <c r="B96" s="5">
        <v>57688</v>
      </c>
      <c r="C96" s="7">
        <v>17.201923980823</v>
      </c>
      <c r="D96" s="7">
        <v>16.5457788757911</v>
      </c>
      <c r="E96" s="7">
        <v>1912.76672897252</v>
      </c>
      <c r="F96" s="7">
        <v>14.75</v>
      </c>
      <c r="G96" s="6">
        <f t="shared" si="2"/>
        <v>0.58645296543566794</v>
      </c>
      <c r="H96" s="7">
        <v>2.8878789999999999</v>
      </c>
      <c r="I96" s="7">
        <v>2.8878789999999999</v>
      </c>
      <c r="J96" s="7">
        <v>-15.091799999999999</v>
      </c>
      <c r="K96" s="7">
        <v>7.0339891968937396</v>
      </c>
      <c r="L96" s="7">
        <v>15.8648208744664</v>
      </c>
      <c r="M96" s="7">
        <v>1990.82811965631</v>
      </c>
      <c r="N96" s="7">
        <v>14.25</v>
      </c>
      <c r="O96" s="6">
        <f t="shared" si="3"/>
        <v>0.55922495374068204</v>
      </c>
      <c r="P96" s="7">
        <v>2.839394</v>
      </c>
      <c r="Q96" s="7">
        <v>2.766667</v>
      </c>
      <c r="R96" s="7">
        <v>-16.520099999999999</v>
      </c>
    </row>
    <row r="97" spans="1:18" ht="28.5" x14ac:dyDescent="0.25">
      <c r="A97" s="7">
        <v>0.19</v>
      </c>
      <c r="B97" s="5">
        <v>92919</v>
      </c>
      <c r="C97" s="7">
        <v>16.107860066791702</v>
      </c>
      <c r="D97" s="7">
        <v>15.786869079312099</v>
      </c>
      <c r="E97" s="7">
        <v>1884.89513934041</v>
      </c>
      <c r="F97" s="7">
        <v>15</v>
      </c>
      <c r="G97" s="6">
        <f t="shared" si="2"/>
        <v>0.55836418517642206</v>
      </c>
      <c r="H97" s="7">
        <v>3.3</v>
      </c>
      <c r="I97" s="7">
        <v>3.2515149999999999</v>
      </c>
      <c r="J97" s="7">
        <v>151.19800000000001</v>
      </c>
      <c r="K97" s="7">
        <v>15.5754857542126</v>
      </c>
      <c r="L97" s="7">
        <v>15.786869079312099</v>
      </c>
      <c r="M97" s="7">
        <v>1884.89513934041</v>
      </c>
      <c r="N97" s="7">
        <v>15</v>
      </c>
      <c r="O97" s="6">
        <f t="shared" si="3"/>
        <v>0.55836418517642206</v>
      </c>
      <c r="P97" s="7">
        <v>3.1787879999999999</v>
      </c>
      <c r="Q97" s="7">
        <v>3.2515149999999999</v>
      </c>
      <c r="R97" s="7">
        <v>151.19800000000001</v>
      </c>
    </row>
    <row r="98" spans="1:18" ht="28.5" x14ac:dyDescent="0.25">
      <c r="A98" s="7">
        <v>0.19</v>
      </c>
      <c r="B98" s="5">
        <v>33747</v>
      </c>
      <c r="C98" s="7">
        <v>17.123847738219901</v>
      </c>
      <c r="D98" s="7">
        <v>16.672669281817001</v>
      </c>
      <c r="E98" s="7">
        <v>1970.78662934763</v>
      </c>
      <c r="F98" s="7">
        <v>15</v>
      </c>
      <c r="G98" s="6">
        <f t="shared" si="2"/>
        <v>0.56399372154376726</v>
      </c>
      <c r="H98" s="7">
        <v>2.9606059999999998</v>
      </c>
      <c r="I98" s="7">
        <v>3.0575760000000001</v>
      </c>
      <c r="J98" s="7">
        <v>126.624</v>
      </c>
      <c r="K98" s="7">
        <v>14.086774381215401</v>
      </c>
      <c r="L98" s="7">
        <v>16.178556581356101</v>
      </c>
      <c r="M98" s="7">
        <v>2002.27108525725</v>
      </c>
      <c r="N98" s="7">
        <v>14.5</v>
      </c>
      <c r="O98" s="6">
        <f t="shared" si="3"/>
        <v>0.55724848202000221</v>
      </c>
      <c r="P98" s="7">
        <v>2.6696970000000002</v>
      </c>
      <c r="Q98" s="7">
        <v>2.839394</v>
      </c>
      <c r="R98" s="7">
        <v>210.172</v>
      </c>
    </row>
    <row r="99" spans="1:18" ht="28.5" x14ac:dyDescent="0.25">
      <c r="A99" s="7">
        <v>0.19</v>
      </c>
      <c r="B99" s="5">
        <v>42181</v>
      </c>
      <c r="C99" s="7">
        <v>16.1899427438385</v>
      </c>
      <c r="D99" s="7">
        <v>16.148263050852801</v>
      </c>
      <c r="E99" s="7">
        <v>1844.46975149083</v>
      </c>
      <c r="F99" s="7">
        <v>15.75</v>
      </c>
      <c r="G99" s="6">
        <f t="shared" si="2"/>
        <v>0.55587061922949965</v>
      </c>
      <c r="H99" s="7">
        <v>3.542424</v>
      </c>
      <c r="I99" s="7">
        <v>3.542424</v>
      </c>
      <c r="J99" s="7">
        <v>194.91499999999999</v>
      </c>
      <c r="K99" s="7">
        <v>16.1899427438385</v>
      </c>
      <c r="L99" s="7">
        <v>16.148263050852801</v>
      </c>
      <c r="M99" s="7">
        <v>1844.46975149083</v>
      </c>
      <c r="N99" s="7">
        <v>15.75</v>
      </c>
      <c r="O99" s="6">
        <f t="shared" si="3"/>
        <v>0.55587061922949965</v>
      </c>
      <c r="P99" s="7">
        <v>3.542424</v>
      </c>
      <c r="Q99" s="7">
        <v>3.542424</v>
      </c>
      <c r="R99" s="7">
        <v>194.91499999999999</v>
      </c>
    </row>
    <row r="100" spans="1:18" ht="28.5" x14ac:dyDescent="0.25">
      <c r="A100" s="7">
        <v>0.19</v>
      </c>
      <c r="B100" s="5">
        <v>129784</v>
      </c>
      <c r="C100" s="7">
        <v>21.1215339948562</v>
      </c>
      <c r="D100" s="7">
        <v>20.264863163465701</v>
      </c>
      <c r="E100" s="7">
        <v>1771.1100428049201</v>
      </c>
      <c r="F100" s="7">
        <v>17</v>
      </c>
      <c r="G100" s="6">
        <f t="shared" si="2"/>
        <v>0.6730529134336859</v>
      </c>
      <c r="H100" s="7">
        <v>3.3</v>
      </c>
      <c r="I100" s="7">
        <v>3.3</v>
      </c>
      <c r="J100" s="7">
        <v>-173.39699999999999</v>
      </c>
      <c r="K100" s="7">
        <v>18.223368069227501</v>
      </c>
      <c r="L100" s="7">
        <v>16.9837059156593</v>
      </c>
      <c r="M100" s="7">
        <v>1943.22393325949</v>
      </c>
      <c r="N100" s="7">
        <v>15.75</v>
      </c>
      <c r="O100" s="6">
        <f t="shared" si="3"/>
        <v>0.55491830656841701</v>
      </c>
      <c r="P100" s="7">
        <v>2.9363640000000002</v>
      </c>
      <c r="Q100" s="7">
        <v>2.8878789999999999</v>
      </c>
      <c r="R100" s="7">
        <v>23.596</v>
      </c>
    </row>
    <row r="101" spans="1:18" ht="28.5" x14ac:dyDescent="0.25">
      <c r="A101" s="7">
        <v>0.19</v>
      </c>
      <c r="B101" s="5">
        <v>42170</v>
      </c>
      <c r="C101" s="7">
        <v>16.646607034515199</v>
      </c>
      <c r="D101" s="7">
        <v>16.283648667859101</v>
      </c>
      <c r="E101" s="7">
        <v>1899.0467338226499</v>
      </c>
      <c r="F101" s="7">
        <v>15.25</v>
      </c>
      <c r="G101" s="6">
        <f t="shared" si="2"/>
        <v>0.56227170269052984</v>
      </c>
      <c r="H101" s="7">
        <v>3.4212120000000001</v>
      </c>
      <c r="I101" s="7">
        <v>3.3484850000000002</v>
      </c>
      <c r="J101" s="7">
        <v>260.33800000000002</v>
      </c>
      <c r="K101" s="7">
        <v>16.589115917040701</v>
      </c>
      <c r="L101" s="7">
        <v>16.2764874594491</v>
      </c>
      <c r="M101" s="7">
        <v>1901.1230027463</v>
      </c>
      <c r="N101" s="7">
        <v>15.5</v>
      </c>
      <c r="O101" s="6">
        <f t="shared" si="3"/>
        <v>0.55235561487016582</v>
      </c>
      <c r="P101" s="7">
        <v>3.3484850000000002</v>
      </c>
      <c r="Q101" s="7">
        <v>3.4212120000000001</v>
      </c>
      <c r="R101" s="7">
        <v>254.03299999999999</v>
      </c>
    </row>
    <row r="102" spans="1:18" ht="28.5" x14ac:dyDescent="0.25">
      <c r="A102" s="7">
        <v>0.19</v>
      </c>
      <c r="B102" s="5">
        <v>59431</v>
      </c>
      <c r="C102" s="7">
        <v>18.005922363827601</v>
      </c>
      <c r="D102" s="7">
        <v>17.970987775954399</v>
      </c>
      <c r="E102" s="7">
        <v>1944.62992369021</v>
      </c>
      <c r="F102" s="7">
        <v>15.5</v>
      </c>
      <c r="G102" s="6">
        <f t="shared" si="2"/>
        <v>0.59621553287138873</v>
      </c>
      <c r="H102" s="7">
        <v>3.3242419999999999</v>
      </c>
      <c r="I102" s="7">
        <v>3.3484850000000002</v>
      </c>
      <c r="J102" s="7">
        <v>-29.7483</v>
      </c>
      <c r="K102" s="7">
        <v>16.310406894727901</v>
      </c>
      <c r="L102" s="7">
        <v>16.326229599419801</v>
      </c>
      <c r="M102" s="7">
        <v>1973.61979559068</v>
      </c>
      <c r="N102" s="7">
        <v>15</v>
      </c>
      <c r="O102" s="6">
        <f t="shared" si="3"/>
        <v>0.55148175401343569</v>
      </c>
      <c r="P102" s="7">
        <v>3.1303030000000001</v>
      </c>
      <c r="Q102" s="7">
        <v>3.1303030000000001</v>
      </c>
      <c r="R102" s="7">
        <v>64.560199999999995</v>
      </c>
    </row>
    <row r="103" spans="1:18" ht="28.5" x14ac:dyDescent="0.25">
      <c r="A103" s="7">
        <v>0.19</v>
      </c>
      <c r="B103" s="5">
        <v>59419</v>
      </c>
      <c r="C103" s="7">
        <v>18.314300791341601</v>
      </c>
      <c r="D103" s="7">
        <v>18.066394050627899</v>
      </c>
      <c r="E103" s="7">
        <v>2008.7526677631599</v>
      </c>
      <c r="F103" s="7">
        <v>15.75</v>
      </c>
      <c r="G103" s="6">
        <f t="shared" si="2"/>
        <v>0.57103726931819021</v>
      </c>
      <c r="H103" s="7">
        <v>3.3242419999999999</v>
      </c>
      <c r="I103" s="7">
        <v>3.3484850000000002</v>
      </c>
      <c r="J103" s="7">
        <v>-9.9449299999999994</v>
      </c>
      <c r="K103" s="7">
        <v>17.112976778694101</v>
      </c>
      <c r="L103" s="7">
        <v>17.0654440307786</v>
      </c>
      <c r="M103" s="7">
        <v>2029.79513549235</v>
      </c>
      <c r="N103" s="7">
        <v>15.25</v>
      </c>
      <c r="O103" s="6">
        <f t="shared" si="3"/>
        <v>0.55130958324203139</v>
      </c>
      <c r="P103" s="7">
        <v>3.1545450000000002</v>
      </c>
      <c r="Q103" s="7">
        <v>3.1787879999999999</v>
      </c>
      <c r="R103" s="7">
        <v>39.626399999999997</v>
      </c>
    </row>
    <row r="104" spans="1:18" ht="28.5" x14ac:dyDescent="0.25">
      <c r="A104" s="7">
        <v>0.19</v>
      </c>
      <c r="B104" s="5">
        <v>42133</v>
      </c>
      <c r="C104" s="7">
        <v>17.049182110892399</v>
      </c>
      <c r="D104" s="7">
        <v>16.791799727717599</v>
      </c>
      <c r="E104" s="7">
        <v>1920.0980500778901</v>
      </c>
      <c r="F104" s="7">
        <v>16</v>
      </c>
      <c r="G104" s="6">
        <f t="shared" si="2"/>
        <v>0.54658015143537952</v>
      </c>
      <c r="H104" s="7">
        <v>3.469697</v>
      </c>
      <c r="I104" s="7">
        <v>3.4939390000000001</v>
      </c>
      <c r="J104" s="7">
        <v>156.06200000000001</v>
      </c>
      <c r="K104" s="7">
        <v>17.049182110892399</v>
      </c>
      <c r="L104" s="7">
        <v>16.673138798678</v>
      </c>
      <c r="M104" s="7">
        <v>1920.94843822947</v>
      </c>
      <c r="N104" s="7">
        <v>15.75</v>
      </c>
      <c r="O104" s="6">
        <f t="shared" si="3"/>
        <v>0.55108818443527241</v>
      </c>
      <c r="P104" s="7">
        <v>3.469697</v>
      </c>
      <c r="Q104" s="7">
        <v>3.4212120000000001</v>
      </c>
      <c r="R104" s="7">
        <v>169.71799999999999</v>
      </c>
    </row>
    <row r="105" spans="1:18" ht="28.5" x14ac:dyDescent="0.25">
      <c r="A105" s="7">
        <v>0.19</v>
      </c>
      <c r="B105" s="5">
        <v>66973</v>
      </c>
      <c r="C105" s="7">
        <v>16.878920116737799</v>
      </c>
      <c r="D105" s="7">
        <v>16.624229921103801</v>
      </c>
      <c r="E105" s="7">
        <v>1901.1284330103799</v>
      </c>
      <c r="F105" s="7">
        <v>15.75</v>
      </c>
      <c r="G105" s="6">
        <f t="shared" si="2"/>
        <v>0.55520008187243874</v>
      </c>
      <c r="H105" s="7">
        <v>3.4212120000000001</v>
      </c>
      <c r="I105" s="7">
        <v>3.3727269999999998</v>
      </c>
      <c r="J105" s="7">
        <v>140.36799999999999</v>
      </c>
      <c r="K105" s="7">
        <v>16.858091546205898</v>
      </c>
      <c r="L105" s="7">
        <v>16.251613909662499</v>
      </c>
      <c r="M105" s="7">
        <v>1902.9868561047599</v>
      </c>
      <c r="N105" s="7">
        <v>15.5</v>
      </c>
      <c r="O105" s="6">
        <f t="shared" si="3"/>
        <v>0.55097134098150913</v>
      </c>
      <c r="P105" s="7">
        <v>3.3727269999999998</v>
      </c>
      <c r="Q105" s="7">
        <v>3.3242419999999999</v>
      </c>
      <c r="R105" s="7">
        <v>125.961</v>
      </c>
    </row>
    <row r="106" spans="1:18" ht="28.5" x14ac:dyDescent="0.25">
      <c r="A106" s="7">
        <v>0.19</v>
      </c>
      <c r="B106" s="5">
        <v>85328</v>
      </c>
      <c r="C106" s="7">
        <v>17.1482298141478</v>
      </c>
      <c r="D106" s="7">
        <v>17.104583277314799</v>
      </c>
      <c r="E106" s="7">
        <v>1955.8076402858701</v>
      </c>
      <c r="F106" s="7">
        <v>15.25</v>
      </c>
      <c r="G106" s="6">
        <f t="shared" si="2"/>
        <v>0.57347767494181423</v>
      </c>
      <c r="H106" s="7">
        <v>3.20303</v>
      </c>
      <c r="I106" s="7">
        <v>3.2272729999999998</v>
      </c>
      <c r="J106" s="7">
        <v>-150.214</v>
      </c>
      <c r="K106" s="7">
        <v>16.276026444527801</v>
      </c>
      <c r="L106" s="7">
        <v>16.156969152924901</v>
      </c>
      <c r="M106" s="7">
        <v>1988.9655435821801</v>
      </c>
      <c r="N106" s="7">
        <v>14.75</v>
      </c>
      <c r="O106" s="6">
        <f t="shared" si="3"/>
        <v>0.55073238584542128</v>
      </c>
      <c r="P106" s="7">
        <v>3.0333329999999998</v>
      </c>
      <c r="Q106" s="7">
        <v>3.0575760000000001</v>
      </c>
      <c r="R106" s="7">
        <v>-65.847899999999996</v>
      </c>
    </row>
    <row r="107" spans="1:18" ht="28.5" x14ac:dyDescent="0.25">
      <c r="A107" s="7">
        <v>0.19</v>
      </c>
      <c r="B107" s="5">
        <v>16429</v>
      </c>
      <c r="C107" s="7">
        <v>16.103471590084698</v>
      </c>
      <c r="D107" s="7">
        <v>15.828726810448201</v>
      </c>
      <c r="E107" s="7">
        <v>1830.6478604968199</v>
      </c>
      <c r="F107" s="7">
        <v>15.75</v>
      </c>
      <c r="G107" s="6">
        <f t="shared" si="2"/>
        <v>0.54898517040560602</v>
      </c>
      <c r="H107" s="7">
        <v>3.3242419999999999</v>
      </c>
      <c r="I107" s="7">
        <v>3.3242419999999999</v>
      </c>
      <c r="J107" s="7">
        <v>271.137</v>
      </c>
      <c r="K107" s="7">
        <v>16.103471590084698</v>
      </c>
      <c r="L107" s="7">
        <v>15.828726810448201</v>
      </c>
      <c r="M107" s="7">
        <v>1830.6478604968199</v>
      </c>
      <c r="N107" s="7">
        <v>15.75</v>
      </c>
      <c r="O107" s="6">
        <f t="shared" si="3"/>
        <v>0.54898517040560602</v>
      </c>
      <c r="P107" s="7">
        <v>3.3242419999999999</v>
      </c>
      <c r="Q107" s="7">
        <v>3.3242419999999999</v>
      </c>
      <c r="R107" s="7">
        <v>271.137</v>
      </c>
    </row>
    <row r="108" spans="1:18" ht="28.5" x14ac:dyDescent="0.25">
      <c r="A108" s="7">
        <v>0.19</v>
      </c>
      <c r="B108" s="5">
        <v>103721</v>
      </c>
      <c r="C108" s="7">
        <v>20.441046685713701</v>
      </c>
      <c r="D108" s="7">
        <v>19.971574783940198</v>
      </c>
      <c r="E108" s="7">
        <v>1739.83543251366</v>
      </c>
      <c r="F108" s="7">
        <v>17.5</v>
      </c>
      <c r="G108" s="6">
        <f t="shared" si="2"/>
        <v>0.65594298372677995</v>
      </c>
      <c r="H108" s="7">
        <v>3.881818</v>
      </c>
      <c r="I108" s="7">
        <v>3.8333330000000001</v>
      </c>
      <c r="J108" s="7">
        <v>-60.0871</v>
      </c>
      <c r="K108" s="7">
        <v>18.4012453529126</v>
      </c>
      <c r="L108" s="7">
        <v>16.454963174892001</v>
      </c>
      <c r="M108" s="7">
        <v>1845.16465738327</v>
      </c>
      <c r="N108" s="7">
        <v>16.25</v>
      </c>
      <c r="O108" s="6">
        <f t="shared" si="3"/>
        <v>0.5487928214986163</v>
      </c>
      <c r="P108" s="7">
        <v>3.6151520000000001</v>
      </c>
      <c r="Q108" s="7">
        <v>3.4212120000000001</v>
      </c>
      <c r="R108" s="7">
        <v>102.836</v>
      </c>
    </row>
    <row r="109" spans="1:18" ht="28.5" x14ac:dyDescent="0.25">
      <c r="A109" s="7">
        <v>0.19</v>
      </c>
      <c r="B109" s="5">
        <v>85334</v>
      </c>
      <c r="C109" s="7">
        <v>17.059499278373799</v>
      </c>
      <c r="D109" s="7">
        <v>16.996638797356798</v>
      </c>
      <c r="E109" s="7">
        <v>1938.90522802399</v>
      </c>
      <c r="F109" s="7">
        <v>15.25</v>
      </c>
      <c r="G109" s="6">
        <f t="shared" si="2"/>
        <v>0.57482628625733101</v>
      </c>
      <c r="H109" s="7">
        <v>3.2515149999999999</v>
      </c>
      <c r="I109" s="7">
        <v>3.2757580000000002</v>
      </c>
      <c r="J109" s="7">
        <v>-113.199</v>
      </c>
      <c r="K109" s="7">
        <v>15.9396607772526</v>
      </c>
      <c r="L109" s="7">
        <v>15.908295635612101</v>
      </c>
      <c r="M109" s="7">
        <v>1971.34573691281</v>
      </c>
      <c r="N109" s="7">
        <v>14.75</v>
      </c>
      <c r="O109" s="6">
        <f t="shared" si="3"/>
        <v>0.54710267076622832</v>
      </c>
      <c r="P109" s="7">
        <v>3.0818180000000002</v>
      </c>
      <c r="Q109" s="7">
        <v>3.106061</v>
      </c>
      <c r="R109" s="7">
        <v>-54.705399999999997</v>
      </c>
    </row>
    <row r="110" spans="1:18" ht="28.5" x14ac:dyDescent="0.25">
      <c r="A110" s="7">
        <v>0.19</v>
      </c>
      <c r="B110" s="5">
        <v>54184</v>
      </c>
      <c r="C110" s="7">
        <v>21.7418452752615</v>
      </c>
      <c r="D110" s="7">
        <v>20.8005168650893</v>
      </c>
      <c r="E110" s="7">
        <v>1836.3136855947</v>
      </c>
      <c r="F110" s="7">
        <v>17.5</v>
      </c>
      <c r="G110" s="6">
        <f t="shared" si="2"/>
        <v>0.647275557026878</v>
      </c>
      <c r="H110" s="7">
        <v>3.4939390000000001</v>
      </c>
      <c r="I110" s="7">
        <v>3.4939390000000001</v>
      </c>
      <c r="J110" s="7">
        <v>157.755</v>
      </c>
      <c r="K110" s="7">
        <v>19.114336269421599</v>
      </c>
      <c r="L110" s="7">
        <v>17.7888121401588</v>
      </c>
      <c r="M110" s="7">
        <v>2001.80476804355</v>
      </c>
      <c r="N110" s="7">
        <v>16.25</v>
      </c>
      <c r="O110" s="6">
        <f t="shared" si="3"/>
        <v>0.5468545930040789</v>
      </c>
      <c r="P110" s="7">
        <v>3.1787879999999999</v>
      </c>
      <c r="Q110" s="7">
        <v>3.1545450000000002</v>
      </c>
      <c r="R110" s="7">
        <v>271.45400000000001</v>
      </c>
    </row>
    <row r="111" spans="1:18" ht="28.5" x14ac:dyDescent="0.25">
      <c r="A111" s="7">
        <v>0.19</v>
      </c>
      <c r="B111" s="5">
        <v>67004</v>
      </c>
      <c r="C111" s="7">
        <v>16.6570596845423</v>
      </c>
      <c r="D111" s="7">
        <v>16.231509272761699</v>
      </c>
      <c r="E111" s="7">
        <v>1916.5478654942201</v>
      </c>
      <c r="F111" s="7">
        <v>15.5</v>
      </c>
      <c r="G111" s="6">
        <f t="shared" si="2"/>
        <v>0.54639603084462862</v>
      </c>
      <c r="H111" s="7">
        <v>3.3242419999999999</v>
      </c>
      <c r="I111" s="7">
        <v>3.3242419999999999</v>
      </c>
      <c r="J111" s="7">
        <v>208.608</v>
      </c>
      <c r="K111" s="7">
        <v>16.411786802309599</v>
      </c>
      <c r="L111" s="7">
        <v>16.231509272761699</v>
      </c>
      <c r="M111" s="7">
        <v>1916.5478654942201</v>
      </c>
      <c r="N111" s="7">
        <v>15.5</v>
      </c>
      <c r="O111" s="6">
        <f t="shared" si="3"/>
        <v>0.54639603084462862</v>
      </c>
      <c r="P111" s="7">
        <v>3.2515149999999999</v>
      </c>
      <c r="Q111" s="7">
        <v>3.3242419999999999</v>
      </c>
      <c r="R111" s="7">
        <v>208.608</v>
      </c>
    </row>
    <row r="112" spans="1:18" ht="28.5" x14ac:dyDescent="0.25">
      <c r="A112" s="7">
        <v>0.19</v>
      </c>
      <c r="B112" s="5">
        <v>42150</v>
      </c>
      <c r="C112" s="7">
        <v>16.496876488998701</v>
      </c>
      <c r="D112" s="7">
        <v>16.5289161209589</v>
      </c>
      <c r="E112" s="7">
        <v>1872.4453622103999</v>
      </c>
      <c r="F112" s="7">
        <v>16.25</v>
      </c>
      <c r="G112" s="6">
        <f t="shared" si="2"/>
        <v>0.54322763670996288</v>
      </c>
      <c r="H112" s="7">
        <v>3.6878790000000001</v>
      </c>
      <c r="I112" s="7">
        <v>3.6878790000000001</v>
      </c>
      <c r="J112" s="7">
        <v>78.040400000000005</v>
      </c>
      <c r="K112" s="7">
        <v>16.483541498661801</v>
      </c>
      <c r="L112" s="7">
        <v>16.474332137305101</v>
      </c>
      <c r="M112" s="7">
        <v>1884.93130957372</v>
      </c>
      <c r="N112" s="7">
        <v>16</v>
      </c>
      <c r="O112" s="6">
        <f t="shared" si="3"/>
        <v>0.54625107734797229</v>
      </c>
      <c r="P112" s="7">
        <v>3.5909089999999999</v>
      </c>
      <c r="Q112" s="7">
        <v>3.6151520000000001</v>
      </c>
      <c r="R112" s="7">
        <v>80.500699999999995</v>
      </c>
    </row>
    <row r="113" spans="1:18" ht="28.5" x14ac:dyDescent="0.25">
      <c r="A113" s="7">
        <v>0.19</v>
      </c>
      <c r="B113" s="5">
        <v>53103</v>
      </c>
      <c r="C113" s="7">
        <v>21.001515680893799</v>
      </c>
      <c r="D113" s="7">
        <v>20.139656869453699</v>
      </c>
      <c r="E113" s="7">
        <v>1592.07501499557</v>
      </c>
      <c r="F113" s="7">
        <v>19</v>
      </c>
      <c r="G113" s="6">
        <f t="shared" si="2"/>
        <v>0.66578642998207749</v>
      </c>
      <c r="H113" s="7">
        <v>4.0757580000000004</v>
      </c>
      <c r="I113" s="7">
        <v>4.0515150000000002</v>
      </c>
      <c r="J113" s="7">
        <v>-4.6012000000000004</v>
      </c>
      <c r="K113" s="7">
        <v>17.452794257457299</v>
      </c>
      <c r="L113" s="7">
        <v>17.054103153230098</v>
      </c>
      <c r="M113" s="7">
        <v>1816.51049572171</v>
      </c>
      <c r="N113" s="7">
        <v>17.25</v>
      </c>
      <c r="O113" s="6">
        <f t="shared" si="3"/>
        <v>0.54425430702728939</v>
      </c>
      <c r="P113" s="7">
        <v>3.469697</v>
      </c>
      <c r="Q113" s="7">
        <v>3.469697</v>
      </c>
      <c r="R113" s="7">
        <v>205.935</v>
      </c>
    </row>
    <row r="114" spans="1:18" ht="28.5" x14ac:dyDescent="0.25">
      <c r="A114" s="7">
        <v>0.19</v>
      </c>
      <c r="B114" s="5">
        <v>85323</v>
      </c>
      <c r="C114" s="7">
        <v>17.058356052209302</v>
      </c>
      <c r="D114" s="7">
        <v>16.582079533249399</v>
      </c>
      <c r="E114" s="7">
        <v>1991.87867819353</v>
      </c>
      <c r="F114" s="7">
        <v>15</v>
      </c>
      <c r="G114" s="6">
        <f t="shared" si="2"/>
        <v>0.55498960904881289</v>
      </c>
      <c r="H114" s="7">
        <v>3.1303030000000001</v>
      </c>
      <c r="I114" s="7">
        <v>3.1545450000000002</v>
      </c>
      <c r="J114" s="7">
        <v>-8.8878299999999992</v>
      </c>
      <c r="K114" s="7">
        <v>16.289678206358101</v>
      </c>
      <c r="L114" s="7">
        <v>15.881893656059599</v>
      </c>
      <c r="M114" s="7">
        <v>2012.9112906437499</v>
      </c>
      <c r="N114" s="7">
        <v>14.5</v>
      </c>
      <c r="O114" s="6">
        <f t="shared" si="3"/>
        <v>0.54413873867856433</v>
      </c>
      <c r="P114" s="7">
        <v>2.9848479999999999</v>
      </c>
      <c r="Q114" s="7">
        <v>3.0090910000000002</v>
      </c>
      <c r="R114" s="7">
        <v>79.138999999999996</v>
      </c>
    </row>
    <row r="115" spans="1:18" ht="28.5" x14ac:dyDescent="0.25">
      <c r="A115" s="7">
        <v>0.19</v>
      </c>
      <c r="B115" s="5">
        <v>68084</v>
      </c>
      <c r="C115" s="7">
        <v>16.064440770439202</v>
      </c>
      <c r="D115" s="7">
        <v>15.814963713061999</v>
      </c>
      <c r="E115" s="7">
        <v>1875.1899351387101</v>
      </c>
      <c r="F115" s="7">
        <v>15.5</v>
      </c>
      <c r="G115" s="6">
        <f t="shared" si="2"/>
        <v>0.54411567619517587</v>
      </c>
      <c r="H115" s="7">
        <v>3.4212120000000001</v>
      </c>
      <c r="I115" s="7">
        <v>3.4454549999999999</v>
      </c>
      <c r="J115" s="7">
        <v>106.134</v>
      </c>
      <c r="K115" s="7">
        <v>15.815518260750901</v>
      </c>
      <c r="L115" s="7">
        <v>15.814963713061999</v>
      </c>
      <c r="M115" s="7">
        <v>1875.1899351387101</v>
      </c>
      <c r="N115" s="7">
        <v>15.5</v>
      </c>
      <c r="O115" s="6">
        <f t="shared" si="3"/>
        <v>0.54411567619517587</v>
      </c>
      <c r="P115" s="7">
        <v>3.3484850000000002</v>
      </c>
      <c r="Q115" s="7">
        <v>3.4454549999999999</v>
      </c>
      <c r="R115" s="7">
        <v>106.134</v>
      </c>
    </row>
    <row r="116" spans="1:18" ht="28.5" x14ac:dyDescent="0.25">
      <c r="A116" s="7">
        <v>0.19</v>
      </c>
      <c r="B116" s="5">
        <v>84323</v>
      </c>
      <c r="C116" s="7">
        <v>17.820445414174799</v>
      </c>
      <c r="D116" s="7">
        <v>16.510760484181802</v>
      </c>
      <c r="E116" s="7">
        <v>2090.4121211370998</v>
      </c>
      <c r="F116" s="7">
        <v>14.25</v>
      </c>
      <c r="G116" s="6">
        <f t="shared" si="2"/>
        <v>0.55426862809655686</v>
      </c>
      <c r="H116" s="7">
        <v>2.9848479999999999</v>
      </c>
      <c r="I116" s="7">
        <v>2.9363640000000002</v>
      </c>
      <c r="J116" s="7">
        <v>186.05600000000001</v>
      </c>
      <c r="K116" s="7">
        <v>14.8663427662788</v>
      </c>
      <c r="L116" s="7">
        <v>15.7871785214114</v>
      </c>
      <c r="M116" s="7">
        <v>2110.9703665265802</v>
      </c>
      <c r="N116" s="7">
        <v>13.75</v>
      </c>
      <c r="O116" s="6">
        <f t="shared" si="3"/>
        <v>0.54390078426824384</v>
      </c>
      <c r="P116" s="7">
        <v>2.6939389999999999</v>
      </c>
      <c r="Q116" s="7">
        <v>2.7424240000000002</v>
      </c>
      <c r="R116" s="7">
        <v>272.541</v>
      </c>
    </row>
    <row r="117" spans="1:18" ht="28.5" x14ac:dyDescent="0.25">
      <c r="A117" s="7">
        <v>0.19</v>
      </c>
      <c r="B117" s="5">
        <v>32631</v>
      </c>
      <c r="C117" s="7">
        <v>18.1488257504048</v>
      </c>
      <c r="D117" s="7">
        <v>16.609255071121499</v>
      </c>
      <c r="E117" s="7">
        <v>2028.1912599899699</v>
      </c>
      <c r="F117" s="7">
        <v>15</v>
      </c>
      <c r="G117" s="6">
        <f t="shared" si="2"/>
        <v>0.54594637756873876</v>
      </c>
      <c r="H117" s="7">
        <v>3.0575760000000001</v>
      </c>
      <c r="I117" s="7">
        <v>3.0090910000000002</v>
      </c>
      <c r="J117" s="7">
        <v>211.71700000000001</v>
      </c>
      <c r="K117" s="7">
        <v>12.825817857501301</v>
      </c>
      <c r="L117" s="7">
        <v>16.290115480229598</v>
      </c>
      <c r="M117" s="7">
        <v>2030.73258827534</v>
      </c>
      <c r="N117" s="7">
        <v>14.75</v>
      </c>
      <c r="O117" s="6">
        <f t="shared" si="3"/>
        <v>0.54385034012138556</v>
      </c>
      <c r="P117" s="7">
        <v>2.839394</v>
      </c>
      <c r="Q117" s="7">
        <v>2.9363640000000002</v>
      </c>
      <c r="R117" s="7">
        <v>230.886</v>
      </c>
    </row>
    <row r="118" spans="1:18" ht="28.5" x14ac:dyDescent="0.25">
      <c r="A118" s="7">
        <v>0.19</v>
      </c>
      <c r="B118" s="5">
        <v>59439</v>
      </c>
      <c r="C118" s="7">
        <v>18.096414840610201</v>
      </c>
      <c r="D118" s="7">
        <v>17.432348735246499</v>
      </c>
      <c r="E118" s="7">
        <v>2120.32721269992</v>
      </c>
      <c r="F118" s="7">
        <v>15</v>
      </c>
      <c r="G118" s="6">
        <f t="shared" si="2"/>
        <v>0.54810246993431444</v>
      </c>
      <c r="H118" s="7">
        <v>3.0333329999999998</v>
      </c>
      <c r="I118" s="7">
        <v>3.0575760000000001</v>
      </c>
      <c r="J118" s="7">
        <v>115.38</v>
      </c>
      <c r="K118" s="7">
        <v>17.5328184997962</v>
      </c>
      <c r="L118" s="7">
        <v>17.021509968851301</v>
      </c>
      <c r="M118" s="7">
        <v>2123.8574173109901</v>
      </c>
      <c r="N118" s="7">
        <v>14.75</v>
      </c>
      <c r="O118" s="6">
        <f t="shared" si="3"/>
        <v>0.5433512939467483</v>
      </c>
      <c r="P118" s="7">
        <v>2.9606059999999998</v>
      </c>
      <c r="Q118" s="7">
        <v>2.9848479999999999</v>
      </c>
      <c r="R118" s="7">
        <v>136.21799999999999</v>
      </c>
    </row>
    <row r="119" spans="1:18" ht="28.5" x14ac:dyDescent="0.25">
      <c r="A119" s="7">
        <v>0.19</v>
      </c>
      <c r="B119" s="5">
        <v>84265</v>
      </c>
      <c r="C119" s="7">
        <v>17.835476859365599</v>
      </c>
      <c r="D119" s="7">
        <v>17.801127978652101</v>
      </c>
      <c r="E119" s="7">
        <v>1964.65900238573</v>
      </c>
      <c r="F119" s="7">
        <v>15.5</v>
      </c>
      <c r="G119" s="6">
        <f t="shared" si="2"/>
        <v>0.58455939081329489</v>
      </c>
      <c r="H119" s="7">
        <v>3.2272729999999998</v>
      </c>
      <c r="I119" s="7">
        <v>3.2515149999999999</v>
      </c>
      <c r="J119" s="7">
        <v>-106.366</v>
      </c>
      <c r="K119" s="7">
        <v>16.2617480930593</v>
      </c>
      <c r="L119" s="7">
        <v>16.319239690171401</v>
      </c>
      <c r="M119" s="7">
        <v>2005.5722992887199</v>
      </c>
      <c r="N119" s="7">
        <v>15</v>
      </c>
      <c r="O119" s="6">
        <f t="shared" si="3"/>
        <v>0.54246327248533333</v>
      </c>
      <c r="P119" s="7">
        <v>3.0333329999999998</v>
      </c>
      <c r="Q119" s="7">
        <v>3.0333329999999998</v>
      </c>
      <c r="R119" s="7">
        <v>-10.267799999999999</v>
      </c>
    </row>
    <row r="120" spans="1:18" ht="28.5" x14ac:dyDescent="0.25">
      <c r="A120" s="7">
        <v>0.19</v>
      </c>
      <c r="B120" s="5">
        <v>68053</v>
      </c>
      <c r="C120" s="7">
        <v>16.2299765890746</v>
      </c>
      <c r="D120" s="7">
        <v>16.100829986565198</v>
      </c>
      <c r="E120" s="7">
        <v>1874.7836872353801</v>
      </c>
      <c r="F120" s="7">
        <v>15.75</v>
      </c>
      <c r="G120" s="6">
        <f t="shared" si="2"/>
        <v>0.54527619732460919</v>
      </c>
      <c r="H120" s="7">
        <v>3.3727269999999998</v>
      </c>
      <c r="I120" s="7">
        <v>3.39697</v>
      </c>
      <c r="J120" s="7">
        <v>37.902700000000003</v>
      </c>
      <c r="K120" s="7">
        <v>16.2299765890746</v>
      </c>
      <c r="L120" s="7">
        <v>15.7802041584979</v>
      </c>
      <c r="M120" s="7">
        <v>1876.793106546</v>
      </c>
      <c r="N120" s="7">
        <v>15.5</v>
      </c>
      <c r="O120" s="6">
        <f t="shared" si="3"/>
        <v>0.54245600332509147</v>
      </c>
      <c r="P120" s="7">
        <v>3.3727269999999998</v>
      </c>
      <c r="Q120" s="7">
        <v>3.3484850000000002</v>
      </c>
      <c r="R120" s="7">
        <v>24.7774</v>
      </c>
    </row>
    <row r="121" spans="1:18" ht="28.5" x14ac:dyDescent="0.25">
      <c r="A121" s="7">
        <v>0.19</v>
      </c>
      <c r="B121" s="5">
        <v>59446</v>
      </c>
      <c r="C121" s="7">
        <v>18.365929882269601</v>
      </c>
      <c r="D121" s="7">
        <v>17.552588090682999</v>
      </c>
      <c r="E121" s="7">
        <v>2100.2219591704002</v>
      </c>
      <c r="F121" s="7">
        <v>14.5</v>
      </c>
      <c r="G121" s="6">
        <f t="shared" si="2"/>
        <v>0.57637875430889762</v>
      </c>
      <c r="H121" s="7">
        <v>3.0575760000000001</v>
      </c>
      <c r="I121" s="7">
        <v>2.9606059999999998</v>
      </c>
      <c r="J121" s="7">
        <v>203.791</v>
      </c>
      <c r="K121" s="7">
        <v>16.104659737661901</v>
      </c>
      <c r="L121" s="7">
        <v>16.006243357801601</v>
      </c>
      <c r="M121" s="7">
        <v>2110.0368498727598</v>
      </c>
      <c r="N121" s="7">
        <v>14</v>
      </c>
      <c r="O121" s="6">
        <f t="shared" si="3"/>
        <v>0.54184034608436926</v>
      </c>
      <c r="P121" s="7">
        <v>2.766667</v>
      </c>
      <c r="Q121" s="7">
        <v>2.7909090000000001</v>
      </c>
      <c r="R121" s="7">
        <v>284.86799999999999</v>
      </c>
    </row>
    <row r="122" spans="1:18" ht="28.5" x14ac:dyDescent="0.25">
      <c r="A122" s="7">
        <v>0.19</v>
      </c>
      <c r="B122" s="5">
        <v>59420</v>
      </c>
      <c r="C122" s="7">
        <v>18.855216664372499</v>
      </c>
      <c r="D122" s="7">
        <v>18.4512528702415</v>
      </c>
      <c r="E122" s="7">
        <v>1989.3073868937399</v>
      </c>
      <c r="F122" s="7">
        <v>15.25</v>
      </c>
      <c r="G122" s="6">
        <f t="shared" si="2"/>
        <v>0.60821079184182969</v>
      </c>
      <c r="H122" s="7">
        <v>3.2272729999999998</v>
      </c>
      <c r="I122" s="7">
        <v>3.2515149999999999</v>
      </c>
      <c r="J122" s="7">
        <v>65.795100000000005</v>
      </c>
      <c r="K122" s="7">
        <v>16.187694295424599</v>
      </c>
      <c r="L122" s="7">
        <v>16.035717565399398</v>
      </c>
      <c r="M122" s="7">
        <v>2044.5750956372001</v>
      </c>
      <c r="N122" s="7">
        <v>14.5</v>
      </c>
      <c r="O122" s="6">
        <f t="shared" si="3"/>
        <v>0.54090043383306474</v>
      </c>
      <c r="P122" s="7">
        <v>2.9363640000000002</v>
      </c>
      <c r="Q122" s="7">
        <v>2.9606059999999998</v>
      </c>
      <c r="R122" s="7">
        <v>218.637</v>
      </c>
    </row>
    <row r="123" spans="1:18" ht="28.5" x14ac:dyDescent="0.25">
      <c r="A123" s="7">
        <v>0.19</v>
      </c>
      <c r="B123" s="5">
        <v>129604</v>
      </c>
      <c r="C123" s="7">
        <v>22.124721874278499</v>
      </c>
      <c r="D123" s="7">
        <v>21.333065572928302</v>
      </c>
      <c r="E123" s="7">
        <v>1899.0157953575599</v>
      </c>
      <c r="F123" s="7">
        <v>17.5</v>
      </c>
      <c r="G123" s="6">
        <f t="shared" si="2"/>
        <v>0.64192847760042882</v>
      </c>
      <c r="H123" s="7">
        <v>3.4454549999999999</v>
      </c>
      <c r="I123" s="7">
        <v>3.4212120000000001</v>
      </c>
      <c r="J123" s="7">
        <v>196.99299999999999</v>
      </c>
      <c r="K123" s="7">
        <v>19.089099398265699</v>
      </c>
      <c r="L123" s="7">
        <v>18.241251791300101</v>
      </c>
      <c r="M123" s="7">
        <v>2078.17954409406</v>
      </c>
      <c r="N123" s="7">
        <v>16.25</v>
      </c>
      <c r="O123" s="6">
        <f t="shared" si="3"/>
        <v>0.54015475946841807</v>
      </c>
      <c r="P123" s="7">
        <v>3.1545450000000002</v>
      </c>
      <c r="Q123" s="7">
        <v>3.1303030000000001</v>
      </c>
      <c r="R123" s="7">
        <v>252.43799999999999</v>
      </c>
    </row>
    <row r="124" spans="1:18" ht="28.5" x14ac:dyDescent="0.25">
      <c r="A124" s="7">
        <v>0.19</v>
      </c>
      <c r="B124" s="5">
        <v>112324</v>
      </c>
      <c r="C124" s="7">
        <v>19.706057582114699</v>
      </c>
      <c r="D124" s="7">
        <v>19.1026372200919</v>
      </c>
      <c r="E124" s="7">
        <v>1654.0474621487199</v>
      </c>
      <c r="F124" s="7">
        <v>18</v>
      </c>
      <c r="G124" s="6">
        <f t="shared" si="2"/>
        <v>0.64161255805791273</v>
      </c>
      <c r="H124" s="7">
        <v>3.6878790000000001</v>
      </c>
      <c r="I124" s="7">
        <v>3.6636359999999999</v>
      </c>
      <c r="J124" s="7">
        <v>501.10599999999999</v>
      </c>
      <c r="K124" s="7">
        <v>17.341837181684099</v>
      </c>
      <c r="L124" s="7">
        <v>16.574302947246402</v>
      </c>
      <c r="M124" s="7">
        <v>1860.25078930824</v>
      </c>
      <c r="N124" s="7">
        <v>16.5</v>
      </c>
      <c r="O124" s="6">
        <f t="shared" si="3"/>
        <v>0.53998268120480819</v>
      </c>
      <c r="P124" s="7">
        <v>3.3727269999999998</v>
      </c>
      <c r="Q124" s="7">
        <v>3.3484850000000002</v>
      </c>
      <c r="R124" s="7">
        <v>476.55399999999997</v>
      </c>
    </row>
    <row r="125" spans="1:18" ht="28.5" x14ac:dyDescent="0.25">
      <c r="A125" s="7">
        <v>0.19</v>
      </c>
      <c r="B125" s="5">
        <v>59483</v>
      </c>
      <c r="C125" s="7">
        <v>17.481403349653601</v>
      </c>
      <c r="D125" s="7">
        <v>16.267975972009001</v>
      </c>
      <c r="E125" s="7">
        <v>2115.7372795297701</v>
      </c>
      <c r="F125" s="7">
        <v>14.25</v>
      </c>
      <c r="G125" s="6">
        <f t="shared" si="2"/>
        <v>0.53958133647228612</v>
      </c>
      <c r="H125" s="7">
        <v>3.0333329999999998</v>
      </c>
      <c r="I125" s="7">
        <v>2.9848479999999999</v>
      </c>
      <c r="J125" s="7">
        <v>205.32400000000001</v>
      </c>
      <c r="K125" s="7">
        <v>15.687951947777799</v>
      </c>
      <c r="L125" s="7">
        <v>15.999402910211099</v>
      </c>
      <c r="M125" s="7">
        <v>2116.4795782033698</v>
      </c>
      <c r="N125" s="7">
        <v>14</v>
      </c>
      <c r="O125" s="6">
        <f t="shared" si="3"/>
        <v>0.53996008530194062</v>
      </c>
      <c r="P125" s="7">
        <v>2.8151519999999999</v>
      </c>
      <c r="Q125" s="7">
        <v>2.8878789999999999</v>
      </c>
      <c r="R125" s="7">
        <v>250.74199999999999</v>
      </c>
    </row>
    <row r="126" spans="1:18" ht="28.5" x14ac:dyDescent="0.25">
      <c r="A126" s="7">
        <v>0.19</v>
      </c>
      <c r="B126" s="5">
        <v>66990</v>
      </c>
      <c r="C126" s="7">
        <v>16.1676559931533</v>
      </c>
      <c r="D126" s="7">
        <v>16.156229998792799</v>
      </c>
      <c r="E126" s="7">
        <v>1857.34011698109</v>
      </c>
      <c r="F126" s="7">
        <v>16</v>
      </c>
      <c r="G126" s="6">
        <f t="shared" si="2"/>
        <v>0.54366153279767371</v>
      </c>
      <c r="H126" s="7">
        <v>3.542424</v>
      </c>
      <c r="I126" s="7">
        <v>3.5666669999999998</v>
      </c>
      <c r="J126" s="7">
        <v>67.061000000000007</v>
      </c>
      <c r="K126" s="7">
        <v>15.8049154634173</v>
      </c>
      <c r="L126" s="7">
        <v>15.835116786245599</v>
      </c>
      <c r="M126" s="7">
        <v>1866.18889589472</v>
      </c>
      <c r="N126" s="7">
        <v>15.75</v>
      </c>
      <c r="O126" s="6">
        <f t="shared" si="3"/>
        <v>0.53874730613190058</v>
      </c>
      <c r="P126" s="7">
        <v>3.469697</v>
      </c>
      <c r="Q126" s="7">
        <v>3.4939390000000001</v>
      </c>
      <c r="R126" s="7">
        <v>64.831400000000002</v>
      </c>
    </row>
    <row r="127" spans="1:18" ht="28.5" x14ac:dyDescent="0.25">
      <c r="A127" s="7">
        <v>0.19</v>
      </c>
      <c r="B127" s="5">
        <v>68078</v>
      </c>
      <c r="C127" s="7">
        <v>16.2860780267827</v>
      </c>
      <c r="D127" s="7">
        <v>15.9256849467007</v>
      </c>
      <c r="E127" s="7">
        <v>1910.2126957462499</v>
      </c>
      <c r="F127" s="7">
        <v>15.5</v>
      </c>
      <c r="G127" s="6">
        <f t="shared" si="2"/>
        <v>0.53787913107081509</v>
      </c>
      <c r="H127" s="7">
        <v>3.2272729999999998</v>
      </c>
      <c r="I127" s="7">
        <v>3.2515149999999999</v>
      </c>
      <c r="J127" s="7">
        <v>44.589399999999998</v>
      </c>
      <c r="K127" s="7">
        <v>15.9266990856086</v>
      </c>
      <c r="L127" s="7">
        <v>15.9256849467007</v>
      </c>
      <c r="M127" s="7">
        <v>1910.2126957462499</v>
      </c>
      <c r="N127" s="7">
        <v>15.5</v>
      </c>
      <c r="O127" s="6">
        <f t="shared" si="3"/>
        <v>0.53787913107081509</v>
      </c>
      <c r="P127" s="7">
        <v>3.1787879999999999</v>
      </c>
      <c r="Q127" s="7">
        <v>3.2515149999999999</v>
      </c>
      <c r="R127" s="7">
        <v>44.589399999999998</v>
      </c>
    </row>
    <row r="128" spans="1:18" ht="28.5" x14ac:dyDescent="0.25">
      <c r="A128" s="7">
        <v>0.19</v>
      </c>
      <c r="B128" s="5">
        <v>42175</v>
      </c>
      <c r="C128" s="7">
        <v>16.0274797091657</v>
      </c>
      <c r="D128" s="7">
        <v>15.945923194003999</v>
      </c>
      <c r="E128" s="7">
        <v>1868.7140444000499</v>
      </c>
      <c r="F128" s="7">
        <v>16</v>
      </c>
      <c r="G128" s="6">
        <f t="shared" si="2"/>
        <v>0.53331872932180724</v>
      </c>
      <c r="H128" s="7">
        <v>3.5181819999999999</v>
      </c>
      <c r="I128" s="7">
        <v>3.542424</v>
      </c>
      <c r="J128" s="7">
        <v>152.624</v>
      </c>
      <c r="K128" s="7">
        <v>15.525155298139101</v>
      </c>
      <c r="L128" s="7">
        <v>15.8715296914565</v>
      </c>
      <c r="M128" s="7">
        <v>1873.9282588840999</v>
      </c>
      <c r="N128" s="7">
        <v>15.75</v>
      </c>
      <c r="O128" s="6">
        <f t="shared" si="3"/>
        <v>0.53775600325607398</v>
      </c>
      <c r="P128" s="7">
        <v>3.3484850000000002</v>
      </c>
      <c r="Q128" s="7">
        <v>3.4454549999999999</v>
      </c>
      <c r="R128" s="7">
        <v>173.01599999999999</v>
      </c>
    </row>
    <row r="129" spans="1:18" ht="28.5" x14ac:dyDescent="0.25">
      <c r="A129" s="7">
        <v>0.19</v>
      </c>
      <c r="B129" s="5">
        <v>109111</v>
      </c>
      <c r="C129" s="7">
        <v>17.9495028496681</v>
      </c>
      <c r="D129" s="7">
        <v>18.017984394931698</v>
      </c>
      <c r="E129" s="7">
        <v>1968.9808507252201</v>
      </c>
      <c r="F129" s="7">
        <v>15.25</v>
      </c>
      <c r="G129" s="6">
        <f t="shared" si="2"/>
        <v>0.60006026620470609</v>
      </c>
      <c r="H129" s="7">
        <v>3.1303030000000001</v>
      </c>
      <c r="I129" s="7">
        <v>3.1303030000000001</v>
      </c>
      <c r="J129" s="7">
        <v>-66.639799999999994</v>
      </c>
      <c r="K129" s="7">
        <v>15.851905902033501</v>
      </c>
      <c r="L129" s="7">
        <v>16.017570643916098</v>
      </c>
      <c r="M129" s="7">
        <v>2020.4849772029199</v>
      </c>
      <c r="N129" s="7">
        <v>14.75</v>
      </c>
      <c r="O129" s="6">
        <f t="shared" si="3"/>
        <v>0.53746353230064581</v>
      </c>
      <c r="P129" s="7">
        <v>2.912121</v>
      </c>
      <c r="Q129" s="7">
        <v>2.9363640000000002</v>
      </c>
      <c r="R129" s="7">
        <v>1.37039</v>
      </c>
    </row>
    <row r="130" spans="1:18" ht="28.5" x14ac:dyDescent="0.25">
      <c r="A130" s="7">
        <v>0.19</v>
      </c>
      <c r="B130" s="5">
        <v>58583</v>
      </c>
      <c r="C130" s="7">
        <v>17.612234975208601</v>
      </c>
      <c r="D130" s="7">
        <v>15.971024829712301</v>
      </c>
      <c r="E130" s="7">
        <v>2016.30853737036</v>
      </c>
      <c r="F130" s="7">
        <v>14.75</v>
      </c>
      <c r="G130" s="6">
        <f t="shared" si="2"/>
        <v>0.53701173422566673</v>
      </c>
      <c r="H130" s="7">
        <v>2.912121</v>
      </c>
      <c r="I130" s="7">
        <v>3.0090910000000002</v>
      </c>
      <c r="J130" s="7">
        <v>26.2576</v>
      </c>
      <c r="K130" s="7">
        <v>13.1022092085955</v>
      </c>
      <c r="L130" s="7">
        <v>15.889842072867101</v>
      </c>
      <c r="M130" s="7">
        <v>2078.90925980057</v>
      </c>
      <c r="N130" s="7">
        <v>14.25</v>
      </c>
      <c r="O130" s="6">
        <f t="shared" si="3"/>
        <v>0.53637580930270989</v>
      </c>
      <c r="P130" s="7">
        <v>2.7424240000000002</v>
      </c>
      <c r="Q130" s="7">
        <v>2.8878789999999999</v>
      </c>
      <c r="R130" s="7">
        <v>46.325099999999999</v>
      </c>
    </row>
    <row r="131" spans="1:18" ht="28.5" x14ac:dyDescent="0.25">
      <c r="A131" s="7">
        <v>0.19</v>
      </c>
      <c r="B131" s="5">
        <v>53140</v>
      </c>
      <c r="C131" s="7">
        <v>20.844637859258398</v>
      </c>
      <c r="D131" s="7">
        <v>19.9187912411195</v>
      </c>
      <c r="E131" s="7">
        <v>1579.25858898143</v>
      </c>
      <c r="F131" s="7">
        <v>18.5</v>
      </c>
      <c r="G131" s="6">
        <f t="shared" ref="G131:G194" si="4">D131/E131/F131*1000</f>
        <v>0.68177018377549081</v>
      </c>
      <c r="H131" s="7">
        <v>4.0757580000000004</v>
      </c>
      <c r="I131" s="7">
        <v>4.0272730000000001</v>
      </c>
      <c r="J131" s="7">
        <v>61.520400000000002</v>
      </c>
      <c r="K131" s="7">
        <v>17.623248519158899</v>
      </c>
      <c r="L131" s="7">
        <v>15.9262145257391</v>
      </c>
      <c r="M131" s="7">
        <v>1800.66741984691</v>
      </c>
      <c r="N131" s="7">
        <v>16.5</v>
      </c>
      <c r="O131" s="6">
        <f t="shared" ref="O131:O194" si="5">L131/M131/N131*1000</f>
        <v>0.5360374226430602</v>
      </c>
      <c r="P131" s="7">
        <v>3.6393939999999998</v>
      </c>
      <c r="Q131" s="7">
        <v>3.4939390000000001</v>
      </c>
      <c r="R131" s="7">
        <v>136.839</v>
      </c>
    </row>
    <row r="132" spans="1:18" ht="28.5" x14ac:dyDescent="0.25">
      <c r="A132" s="7">
        <v>0.19</v>
      </c>
      <c r="B132" s="5">
        <v>103864</v>
      </c>
      <c r="C132" s="7">
        <v>21.6032326653038</v>
      </c>
      <c r="D132" s="7">
        <v>20.943952883950502</v>
      </c>
      <c r="E132" s="7">
        <v>1811.29715056281</v>
      </c>
      <c r="F132" s="7">
        <v>17.5</v>
      </c>
      <c r="G132" s="6">
        <f t="shared" si="4"/>
        <v>0.66074045734706921</v>
      </c>
      <c r="H132" s="7">
        <v>3.542424</v>
      </c>
      <c r="I132" s="7">
        <v>3.542424</v>
      </c>
      <c r="J132" s="7">
        <v>-217.691</v>
      </c>
      <c r="K132" s="7">
        <v>18.915350515827001</v>
      </c>
      <c r="L132" s="7">
        <v>16.780567008927601</v>
      </c>
      <c r="M132" s="7">
        <v>1959.35004466993</v>
      </c>
      <c r="N132" s="7">
        <v>16</v>
      </c>
      <c r="O132" s="6">
        <f t="shared" si="5"/>
        <v>0.53527211276566578</v>
      </c>
      <c r="P132" s="7">
        <v>3.1787879999999999</v>
      </c>
      <c r="Q132" s="7">
        <v>3.0575760000000001</v>
      </c>
      <c r="R132" s="7">
        <v>-7.8404100000000003</v>
      </c>
    </row>
    <row r="133" spans="1:18" ht="28.5" x14ac:dyDescent="0.25">
      <c r="A133" s="7">
        <v>0.19</v>
      </c>
      <c r="B133" s="5">
        <v>7796</v>
      </c>
      <c r="C133" s="7">
        <v>18.418858352797901</v>
      </c>
      <c r="D133" s="7">
        <v>17.628263404818401</v>
      </c>
      <c r="E133" s="7">
        <v>2040.57142649765</v>
      </c>
      <c r="F133" s="7">
        <v>15.5</v>
      </c>
      <c r="G133" s="6">
        <f t="shared" si="4"/>
        <v>0.55734746731797713</v>
      </c>
      <c r="H133" s="7">
        <v>3.2272729999999998</v>
      </c>
      <c r="I133" s="7">
        <v>3.1787879999999999</v>
      </c>
      <c r="J133" s="7">
        <v>143.358</v>
      </c>
      <c r="K133" s="7">
        <v>16.083987168918799</v>
      </c>
      <c r="L133" s="7">
        <v>16.6270313269507</v>
      </c>
      <c r="M133" s="7">
        <v>2072.9125187282698</v>
      </c>
      <c r="N133" s="7">
        <v>15</v>
      </c>
      <c r="O133" s="6">
        <f t="shared" si="5"/>
        <v>0.53473976596469752</v>
      </c>
      <c r="P133" s="7">
        <v>2.912121</v>
      </c>
      <c r="Q133" s="7">
        <v>2.9606059999999998</v>
      </c>
      <c r="R133" s="7">
        <v>250.62700000000001</v>
      </c>
    </row>
    <row r="134" spans="1:18" ht="28.5" x14ac:dyDescent="0.25">
      <c r="A134" s="7">
        <v>0.19</v>
      </c>
      <c r="B134" s="5">
        <v>33742</v>
      </c>
      <c r="C134" s="7">
        <v>16.982582150139301</v>
      </c>
      <c r="D134" s="7">
        <v>16.1868308045558</v>
      </c>
      <c r="E134" s="7">
        <v>1962.6925106646499</v>
      </c>
      <c r="F134" s="7">
        <v>15.25</v>
      </c>
      <c r="G134" s="6">
        <f t="shared" si="4"/>
        <v>0.54080377970574123</v>
      </c>
      <c r="H134" s="7">
        <v>3.106061</v>
      </c>
      <c r="I134" s="7">
        <v>3.2515149999999999</v>
      </c>
      <c r="J134" s="7">
        <v>25.4389</v>
      </c>
      <c r="K134" s="7">
        <v>16.116567288733702</v>
      </c>
      <c r="L134" s="7">
        <v>15.8501962809252</v>
      </c>
      <c r="M134" s="7">
        <v>2045.17711351452</v>
      </c>
      <c r="N134" s="7">
        <v>14.5</v>
      </c>
      <c r="O134" s="6">
        <f t="shared" si="5"/>
        <v>0.53448524221598293</v>
      </c>
      <c r="P134" s="7">
        <v>2.8878789999999999</v>
      </c>
      <c r="Q134" s="7">
        <v>2.9606059999999998</v>
      </c>
      <c r="R134" s="7">
        <v>134.94999999999999</v>
      </c>
    </row>
    <row r="135" spans="1:18" ht="28.5" x14ac:dyDescent="0.25">
      <c r="A135" s="7">
        <v>0.19</v>
      </c>
      <c r="B135" s="5">
        <v>7797</v>
      </c>
      <c r="C135" s="7">
        <v>17.793683414382699</v>
      </c>
      <c r="D135" s="7">
        <v>16.121365075775799</v>
      </c>
      <c r="E135" s="7">
        <v>1994.67754672878</v>
      </c>
      <c r="F135" s="7">
        <v>15</v>
      </c>
      <c r="G135" s="6">
        <f t="shared" si="4"/>
        <v>0.53881273867095048</v>
      </c>
      <c r="H135" s="7">
        <v>3.20303</v>
      </c>
      <c r="I135" s="7">
        <v>3.1303030000000001</v>
      </c>
      <c r="J135" s="7">
        <v>215.08</v>
      </c>
      <c r="K135" s="7">
        <v>15.4145651460711</v>
      </c>
      <c r="L135" s="7">
        <v>15.7805044310276</v>
      </c>
      <c r="M135" s="7">
        <v>2002.5151684392099</v>
      </c>
      <c r="N135" s="7">
        <v>14.75</v>
      </c>
      <c r="O135" s="6">
        <f t="shared" si="5"/>
        <v>0.53426047605031646</v>
      </c>
      <c r="P135" s="7">
        <v>3.0090910000000002</v>
      </c>
      <c r="Q135" s="7">
        <v>3.0575760000000001</v>
      </c>
      <c r="R135" s="7">
        <v>242.107</v>
      </c>
    </row>
    <row r="136" spans="1:18" ht="28.5" x14ac:dyDescent="0.25">
      <c r="A136" s="7">
        <v>0.19</v>
      </c>
      <c r="B136" s="5">
        <v>77944</v>
      </c>
      <c r="C136" s="7">
        <v>20.5611872760417</v>
      </c>
      <c r="D136" s="7">
        <v>19.773342769706499</v>
      </c>
      <c r="E136" s="7">
        <v>1653.97678458374</v>
      </c>
      <c r="F136" s="7">
        <v>18.5</v>
      </c>
      <c r="G136" s="6">
        <f t="shared" si="4"/>
        <v>0.64621786041092988</v>
      </c>
      <c r="H136" s="7">
        <v>4.148485</v>
      </c>
      <c r="I136" s="7">
        <v>4.0999999999999996</v>
      </c>
      <c r="J136" s="7">
        <v>-306.10399999999998</v>
      </c>
      <c r="K136" s="7">
        <v>17.269023648362001</v>
      </c>
      <c r="L136" s="7">
        <v>16.455094285407402</v>
      </c>
      <c r="M136" s="7">
        <v>1813.34591576619</v>
      </c>
      <c r="N136" s="7">
        <v>17</v>
      </c>
      <c r="O136" s="6">
        <f t="shared" si="5"/>
        <v>0.53379044464444547</v>
      </c>
      <c r="P136" s="7">
        <v>3.6393939999999998</v>
      </c>
      <c r="Q136" s="7">
        <v>3.5181819999999999</v>
      </c>
      <c r="R136" s="7">
        <v>-23.222300000000001</v>
      </c>
    </row>
    <row r="137" spans="1:18" ht="28.5" x14ac:dyDescent="0.25">
      <c r="A137" s="7">
        <v>0.19</v>
      </c>
      <c r="B137" s="5">
        <v>129640</v>
      </c>
      <c r="C137" s="7">
        <v>21.526019894760601</v>
      </c>
      <c r="D137" s="7">
        <v>20.680692693685</v>
      </c>
      <c r="E137" s="7">
        <v>1768.0203080777901</v>
      </c>
      <c r="F137" s="7">
        <v>17.75</v>
      </c>
      <c r="G137" s="6">
        <f t="shared" si="4"/>
        <v>0.65899098681636081</v>
      </c>
      <c r="H137" s="7">
        <v>3.4454549999999999</v>
      </c>
      <c r="I137" s="7">
        <v>3.469697</v>
      </c>
      <c r="J137" s="7">
        <v>384.52699999999999</v>
      </c>
      <c r="K137" s="7">
        <v>17.169130819954798</v>
      </c>
      <c r="L137" s="7">
        <v>17.8850610855811</v>
      </c>
      <c r="M137" s="7">
        <v>2062.93502603144</v>
      </c>
      <c r="N137" s="7">
        <v>16.25</v>
      </c>
      <c r="O137" s="6">
        <f t="shared" si="5"/>
        <v>0.53352099307043022</v>
      </c>
      <c r="P137" s="7">
        <v>3.1787879999999999</v>
      </c>
      <c r="Q137" s="7">
        <v>3.2515149999999999</v>
      </c>
      <c r="R137" s="7">
        <v>273.67</v>
      </c>
    </row>
    <row r="138" spans="1:18" ht="28.5" x14ac:dyDescent="0.25">
      <c r="A138" s="7">
        <v>0.19</v>
      </c>
      <c r="B138" s="5">
        <v>33699</v>
      </c>
      <c r="C138" s="7">
        <v>17.829156928841702</v>
      </c>
      <c r="D138" s="7">
        <v>16.6606562608115</v>
      </c>
      <c r="E138" s="7">
        <v>2121.4106448254802</v>
      </c>
      <c r="F138" s="7">
        <v>15</v>
      </c>
      <c r="G138" s="6">
        <f t="shared" si="4"/>
        <v>0.52357162442673</v>
      </c>
      <c r="H138" s="7">
        <v>2.8878789999999999</v>
      </c>
      <c r="I138" s="7">
        <v>2.8878789999999999</v>
      </c>
      <c r="J138" s="7">
        <v>61.679400000000001</v>
      </c>
      <c r="K138" s="7">
        <v>16.622732633481</v>
      </c>
      <c r="L138" s="7">
        <v>16.622594451003799</v>
      </c>
      <c r="M138" s="7">
        <v>2121.4803795553598</v>
      </c>
      <c r="N138" s="7">
        <v>14.75</v>
      </c>
      <c r="O138" s="6">
        <f t="shared" si="5"/>
        <v>0.5312118683070054</v>
      </c>
      <c r="P138" s="7">
        <v>2.766667</v>
      </c>
      <c r="Q138" s="7">
        <v>2.839394</v>
      </c>
      <c r="R138" s="7">
        <v>62.239800000000002</v>
      </c>
    </row>
    <row r="139" spans="1:18" ht="28.5" x14ac:dyDescent="0.25">
      <c r="A139" s="7">
        <v>0.19</v>
      </c>
      <c r="B139" s="5">
        <v>104950</v>
      </c>
      <c r="C139" s="7">
        <v>20.532454285062201</v>
      </c>
      <c r="D139" s="7">
        <v>19.644708417967699</v>
      </c>
      <c r="E139" s="7">
        <v>1767.1646695177501</v>
      </c>
      <c r="F139" s="7">
        <v>16.75</v>
      </c>
      <c r="G139" s="6">
        <f t="shared" si="4"/>
        <v>0.66367239750953877</v>
      </c>
      <c r="H139" s="7">
        <v>3.1303030000000001</v>
      </c>
      <c r="I139" s="7">
        <v>3.1545450000000002</v>
      </c>
      <c r="J139" s="7">
        <v>43.026400000000002</v>
      </c>
      <c r="K139" s="7">
        <v>17.356930135947501</v>
      </c>
      <c r="L139" s="7">
        <v>16.362695007165499</v>
      </c>
      <c r="M139" s="7">
        <v>1995.6812879622901</v>
      </c>
      <c r="N139" s="7">
        <v>15.5</v>
      </c>
      <c r="O139" s="6">
        <f t="shared" si="5"/>
        <v>0.52897110814506054</v>
      </c>
      <c r="P139" s="7">
        <v>2.8151519999999999</v>
      </c>
      <c r="Q139" s="7">
        <v>2.7909090000000001</v>
      </c>
      <c r="R139" s="7">
        <v>204.34899999999999</v>
      </c>
    </row>
    <row r="140" spans="1:18" ht="28.5" x14ac:dyDescent="0.25">
      <c r="A140" s="7">
        <v>0.19</v>
      </c>
      <c r="B140" s="5">
        <v>130901</v>
      </c>
      <c r="C140" s="7">
        <v>20.888042564249599</v>
      </c>
      <c r="D140" s="7">
        <v>20.2858038457777</v>
      </c>
      <c r="E140" s="7">
        <v>1869.5081563900201</v>
      </c>
      <c r="F140" s="7">
        <v>16</v>
      </c>
      <c r="G140" s="6">
        <f t="shared" si="4"/>
        <v>0.67817983892047939</v>
      </c>
      <c r="H140" s="7">
        <v>3.0818180000000002</v>
      </c>
      <c r="I140" s="7">
        <v>3.0333329999999998</v>
      </c>
      <c r="J140" s="7">
        <v>-55.846899999999998</v>
      </c>
      <c r="K140" s="7">
        <v>17.131291056635899</v>
      </c>
      <c r="L140" s="7">
        <v>15.9177479148884</v>
      </c>
      <c r="M140" s="7">
        <v>2041.8946229129699</v>
      </c>
      <c r="N140" s="7">
        <v>14.75</v>
      </c>
      <c r="O140" s="6">
        <f t="shared" si="5"/>
        <v>0.52851373330048779</v>
      </c>
      <c r="P140" s="7">
        <v>2.7181820000000001</v>
      </c>
      <c r="Q140" s="7">
        <v>2.6939389999999999</v>
      </c>
      <c r="R140" s="7">
        <v>64.114699999999999</v>
      </c>
    </row>
    <row r="141" spans="1:18" ht="28.5" x14ac:dyDescent="0.25">
      <c r="A141" s="7">
        <v>0.19</v>
      </c>
      <c r="B141" s="5">
        <v>33735</v>
      </c>
      <c r="C141" s="7">
        <v>17.160933324598702</v>
      </c>
      <c r="D141" s="7">
        <v>16.625270762849699</v>
      </c>
      <c r="E141" s="7">
        <v>2089.7132674428199</v>
      </c>
      <c r="F141" s="7">
        <v>15</v>
      </c>
      <c r="G141" s="6">
        <f t="shared" si="4"/>
        <v>0.53038443190163997</v>
      </c>
      <c r="H141" s="7">
        <v>2.8636360000000001</v>
      </c>
      <c r="I141" s="7">
        <v>2.8636360000000001</v>
      </c>
      <c r="J141" s="7">
        <v>79.272900000000007</v>
      </c>
      <c r="K141" s="7">
        <v>15.0155249262538</v>
      </c>
      <c r="L141" s="7">
        <v>16.333486516485401</v>
      </c>
      <c r="M141" s="7">
        <v>2097.9040620698001</v>
      </c>
      <c r="N141" s="7">
        <v>14.75</v>
      </c>
      <c r="O141" s="6">
        <f t="shared" si="5"/>
        <v>0.52783873108777257</v>
      </c>
      <c r="P141" s="7">
        <v>2.5484849999999999</v>
      </c>
      <c r="Q141" s="7">
        <v>2.766667</v>
      </c>
      <c r="R141" s="7">
        <v>112.383</v>
      </c>
    </row>
    <row r="142" spans="1:18" ht="28.5" x14ac:dyDescent="0.25">
      <c r="A142" s="7">
        <v>0.19</v>
      </c>
      <c r="B142" s="5">
        <v>33499</v>
      </c>
      <c r="C142" s="7">
        <v>18.697857747575799</v>
      </c>
      <c r="D142" s="7">
        <v>18.2573213100932</v>
      </c>
      <c r="E142" s="7">
        <v>2074.05545964053</v>
      </c>
      <c r="F142" s="7">
        <v>16</v>
      </c>
      <c r="G142" s="6">
        <f t="shared" si="4"/>
        <v>0.55016975393637479</v>
      </c>
      <c r="H142" s="7">
        <v>3.3484850000000002</v>
      </c>
      <c r="I142" s="7">
        <v>3.3484850000000002</v>
      </c>
      <c r="J142" s="7">
        <v>192.29599999999999</v>
      </c>
      <c r="K142" s="7">
        <v>17.411901665047701</v>
      </c>
      <c r="L142" s="7">
        <v>17.161523521411901</v>
      </c>
      <c r="M142" s="7">
        <v>2100.8875532453399</v>
      </c>
      <c r="N142" s="7">
        <v>15.5</v>
      </c>
      <c r="O142" s="6">
        <f t="shared" si="5"/>
        <v>0.52701300656820294</v>
      </c>
      <c r="P142" s="7">
        <v>3.1303030000000001</v>
      </c>
      <c r="Q142" s="7">
        <v>3.1545450000000002</v>
      </c>
      <c r="R142" s="7">
        <v>273.48500000000001</v>
      </c>
    </row>
    <row r="143" spans="1:18" ht="28.5" x14ac:dyDescent="0.25">
      <c r="A143" s="7">
        <v>0.19</v>
      </c>
      <c r="B143" s="5">
        <v>41053</v>
      </c>
      <c r="C143" s="7">
        <v>16.890462866617899</v>
      </c>
      <c r="D143" s="7">
        <v>16.480222446628801</v>
      </c>
      <c r="E143" s="7">
        <v>1957.51230178735</v>
      </c>
      <c r="F143" s="7">
        <v>16</v>
      </c>
      <c r="G143" s="6">
        <f t="shared" si="4"/>
        <v>0.52618514937240657</v>
      </c>
      <c r="H143" s="7">
        <v>3.4212120000000001</v>
      </c>
      <c r="I143" s="7">
        <v>3.4454549999999999</v>
      </c>
      <c r="J143" s="7">
        <v>312.07400000000001</v>
      </c>
      <c r="K143" s="7">
        <v>16.890462866617899</v>
      </c>
      <c r="L143" s="7">
        <v>16.480222446628801</v>
      </c>
      <c r="M143" s="7">
        <v>1957.51230178735</v>
      </c>
      <c r="N143" s="7">
        <v>16</v>
      </c>
      <c r="O143" s="6">
        <f t="shared" si="5"/>
        <v>0.52618514937240657</v>
      </c>
      <c r="P143" s="7">
        <v>3.4212120000000001</v>
      </c>
      <c r="Q143" s="7">
        <v>3.4454549999999999</v>
      </c>
      <c r="R143" s="7">
        <v>312.07400000000001</v>
      </c>
    </row>
    <row r="144" spans="1:18" ht="28.5" x14ac:dyDescent="0.25">
      <c r="A144" s="7">
        <v>0.19</v>
      </c>
      <c r="B144" s="5">
        <v>33536</v>
      </c>
      <c r="C144" s="7">
        <v>17.7473659110521</v>
      </c>
      <c r="D144" s="7">
        <v>17.140015520293201</v>
      </c>
      <c r="E144" s="7">
        <v>2084.2505281282101</v>
      </c>
      <c r="F144" s="7">
        <v>15.5</v>
      </c>
      <c r="G144" s="6">
        <f t="shared" si="4"/>
        <v>0.53055399914674739</v>
      </c>
      <c r="H144" s="7">
        <v>3.2757580000000002</v>
      </c>
      <c r="I144" s="7">
        <v>3.2515149999999999</v>
      </c>
      <c r="J144" s="7">
        <v>280.827</v>
      </c>
      <c r="K144" s="7">
        <v>14.8596865678984</v>
      </c>
      <c r="L144" s="7">
        <v>16.827075683415199</v>
      </c>
      <c r="M144" s="7">
        <v>2097.7362344714802</v>
      </c>
      <c r="N144" s="7">
        <v>15.25</v>
      </c>
      <c r="O144" s="6">
        <f t="shared" si="5"/>
        <v>0.5260026407421402</v>
      </c>
      <c r="P144" s="7">
        <v>2.9363640000000002</v>
      </c>
      <c r="Q144" s="7">
        <v>3.1303030000000001</v>
      </c>
      <c r="R144" s="7">
        <v>340.71899999999999</v>
      </c>
    </row>
    <row r="145" spans="1:18" ht="28.5" x14ac:dyDescent="0.25">
      <c r="A145" s="7">
        <v>0.19</v>
      </c>
      <c r="B145" s="5">
        <v>42127</v>
      </c>
      <c r="C145" s="7">
        <v>16.885390933307502</v>
      </c>
      <c r="D145" s="7">
        <v>16.547768634671801</v>
      </c>
      <c r="E145" s="7">
        <v>1961.4972945903301</v>
      </c>
      <c r="F145" s="7">
        <v>16.25</v>
      </c>
      <c r="G145" s="6">
        <f t="shared" si="4"/>
        <v>0.51915657823264727</v>
      </c>
      <c r="H145" s="7">
        <v>3.39697</v>
      </c>
      <c r="I145" s="7">
        <v>3.469697</v>
      </c>
      <c r="J145" s="7">
        <v>126.31</v>
      </c>
      <c r="K145" s="7">
        <v>16.885390933307502</v>
      </c>
      <c r="L145" s="7">
        <v>16.537870680347801</v>
      </c>
      <c r="M145" s="7">
        <v>1965.07570414056</v>
      </c>
      <c r="N145" s="7">
        <v>16</v>
      </c>
      <c r="O145" s="6">
        <f t="shared" si="5"/>
        <v>0.52599343391393538</v>
      </c>
      <c r="P145" s="7">
        <v>3.39697</v>
      </c>
      <c r="Q145" s="7">
        <v>3.39697</v>
      </c>
      <c r="R145" s="7">
        <v>142.239</v>
      </c>
    </row>
    <row r="146" spans="1:18" ht="28.5" x14ac:dyDescent="0.25">
      <c r="A146" s="7">
        <v>0.19</v>
      </c>
      <c r="B146" s="5">
        <v>77943</v>
      </c>
      <c r="C146" s="7">
        <v>21.287831407657301</v>
      </c>
      <c r="D146" s="7">
        <v>20.530054224718999</v>
      </c>
      <c r="E146" s="7">
        <v>1686.7854682582299</v>
      </c>
      <c r="F146" s="7">
        <v>18.75</v>
      </c>
      <c r="G146" s="6">
        <f t="shared" si="4"/>
        <v>0.64912595343198853</v>
      </c>
      <c r="H146" s="7">
        <v>4.0030299999999999</v>
      </c>
      <c r="I146" s="7">
        <v>3.9787880000000002</v>
      </c>
      <c r="J146" s="7">
        <v>-383.96499999999997</v>
      </c>
      <c r="K146" s="7">
        <v>17.9771742452652</v>
      </c>
      <c r="L146" s="7">
        <v>17.0700484056132</v>
      </c>
      <c r="M146" s="7">
        <v>1909.3515585909599</v>
      </c>
      <c r="N146" s="7">
        <v>17</v>
      </c>
      <c r="O146" s="6">
        <f t="shared" si="5"/>
        <v>0.52589607708956643</v>
      </c>
      <c r="P146" s="7">
        <v>3.3727269999999998</v>
      </c>
      <c r="Q146" s="7">
        <v>3.2757580000000002</v>
      </c>
      <c r="R146" s="7">
        <v>-19.768000000000001</v>
      </c>
    </row>
    <row r="147" spans="1:18" ht="28.5" x14ac:dyDescent="0.25">
      <c r="A147" s="7">
        <v>0.19</v>
      </c>
      <c r="B147" s="5">
        <v>79060</v>
      </c>
      <c r="C147" s="7">
        <v>21.826814424393199</v>
      </c>
      <c r="D147" s="7">
        <v>21.0073496484363</v>
      </c>
      <c r="E147" s="7">
        <v>1690.77056076946</v>
      </c>
      <c r="F147" s="7">
        <v>17.75</v>
      </c>
      <c r="G147" s="6">
        <f t="shared" si="4"/>
        <v>0.69998418692085729</v>
      </c>
      <c r="H147" s="7">
        <v>3.5181819999999999</v>
      </c>
      <c r="I147" s="7">
        <v>3.5666669999999998</v>
      </c>
      <c r="J147" s="7">
        <v>190.01599999999999</v>
      </c>
      <c r="K147" s="7">
        <v>17.935653682561998</v>
      </c>
      <c r="L147" s="7">
        <v>16.1125904231987</v>
      </c>
      <c r="M147" s="7">
        <v>1947.57199449629</v>
      </c>
      <c r="N147" s="7">
        <v>15.75</v>
      </c>
      <c r="O147" s="6">
        <f t="shared" si="5"/>
        <v>0.52528051186931102</v>
      </c>
      <c r="P147" s="7">
        <v>3.20303</v>
      </c>
      <c r="Q147" s="7">
        <v>3.1303030000000001</v>
      </c>
      <c r="R147" s="7">
        <v>193.77699999999999</v>
      </c>
    </row>
    <row r="148" spans="1:18" ht="28.5" x14ac:dyDescent="0.25">
      <c r="A148" s="7">
        <v>0.19</v>
      </c>
      <c r="B148" s="5">
        <v>66984</v>
      </c>
      <c r="C148" s="7">
        <v>16.0844831730107</v>
      </c>
      <c r="D148" s="7">
        <v>16.037993366292401</v>
      </c>
      <c r="E148" s="7">
        <v>1889.4192535203399</v>
      </c>
      <c r="F148" s="7">
        <v>16.25</v>
      </c>
      <c r="G148" s="6">
        <f t="shared" si="4"/>
        <v>0.52235809288320112</v>
      </c>
      <c r="H148" s="7">
        <v>3.542424</v>
      </c>
      <c r="I148" s="7">
        <v>3.5666669999999998</v>
      </c>
      <c r="J148" s="7">
        <v>52.794899999999998</v>
      </c>
      <c r="K148" s="7">
        <v>15.8964350983918</v>
      </c>
      <c r="L148" s="7">
        <v>15.876258202376899</v>
      </c>
      <c r="M148" s="7">
        <v>1891.31611954815</v>
      </c>
      <c r="N148" s="7">
        <v>16</v>
      </c>
      <c r="O148" s="6">
        <f t="shared" si="5"/>
        <v>0.52464319813739868</v>
      </c>
      <c r="P148" s="7">
        <v>3.469697</v>
      </c>
      <c r="Q148" s="7">
        <v>3.4939390000000001</v>
      </c>
      <c r="R148" s="7">
        <v>51.459899999999998</v>
      </c>
    </row>
    <row r="149" spans="1:18" ht="28.5" x14ac:dyDescent="0.25">
      <c r="A149" s="7">
        <v>0.19</v>
      </c>
      <c r="B149" s="5">
        <v>16230</v>
      </c>
      <c r="C149" s="7">
        <v>16.063148344536302</v>
      </c>
      <c r="D149" s="7">
        <v>15.9623768074671</v>
      </c>
      <c r="E149" s="7">
        <v>1876.01711539742</v>
      </c>
      <c r="F149" s="7">
        <v>16.25</v>
      </c>
      <c r="G149" s="6">
        <f t="shared" si="4"/>
        <v>0.52360935471564274</v>
      </c>
      <c r="H149" s="7">
        <v>3.7121209999999998</v>
      </c>
      <c r="I149" s="7">
        <v>3.7121209999999998</v>
      </c>
      <c r="J149" s="7">
        <v>437.72699999999998</v>
      </c>
      <c r="K149" s="7">
        <v>16.063148344536302</v>
      </c>
      <c r="L149" s="7">
        <v>15.9623768074671</v>
      </c>
      <c r="M149" s="7">
        <v>1876.01711539742</v>
      </c>
      <c r="N149" s="7">
        <v>16.25</v>
      </c>
      <c r="O149" s="6">
        <f t="shared" si="5"/>
        <v>0.52360935471564274</v>
      </c>
      <c r="P149" s="7">
        <v>3.7121209999999998</v>
      </c>
      <c r="Q149" s="7">
        <v>3.7121209999999998</v>
      </c>
      <c r="R149" s="7">
        <v>437.72699999999998</v>
      </c>
    </row>
    <row r="150" spans="1:18" ht="28.5" x14ac:dyDescent="0.25">
      <c r="A150" s="7">
        <v>0.19</v>
      </c>
      <c r="B150" s="5">
        <v>33741</v>
      </c>
      <c r="C150" s="7">
        <v>16.4115979226113</v>
      </c>
      <c r="D150" s="7">
        <v>16.009877110470399</v>
      </c>
      <c r="E150" s="7">
        <v>2046.3613504130101</v>
      </c>
      <c r="F150" s="7">
        <v>15</v>
      </c>
      <c r="G150" s="6">
        <f t="shared" si="4"/>
        <v>0.52157217515988175</v>
      </c>
      <c r="H150" s="7">
        <v>2.8636360000000001</v>
      </c>
      <c r="I150" s="7">
        <v>2.9606059999999998</v>
      </c>
      <c r="J150" s="7">
        <v>106.39400000000001</v>
      </c>
      <c r="K150" s="7">
        <v>14.703744794813</v>
      </c>
      <c r="L150" s="7">
        <v>15.8944301248568</v>
      </c>
      <c r="M150" s="7">
        <v>2059.15390564584</v>
      </c>
      <c r="N150" s="7">
        <v>14.75</v>
      </c>
      <c r="O150" s="6">
        <f t="shared" si="5"/>
        <v>0.52331614460025533</v>
      </c>
      <c r="P150" s="7">
        <v>2.6696970000000002</v>
      </c>
      <c r="Q150" s="7">
        <v>2.8636360000000001</v>
      </c>
      <c r="R150" s="7">
        <v>135.97499999999999</v>
      </c>
    </row>
    <row r="151" spans="1:18" ht="28.5" x14ac:dyDescent="0.25">
      <c r="A151" s="7">
        <v>0.19</v>
      </c>
      <c r="B151" s="5">
        <v>42144</v>
      </c>
      <c r="C151" s="7">
        <v>15.833163678443199</v>
      </c>
      <c r="D151" s="7">
        <v>15.746156130377299</v>
      </c>
      <c r="E151" s="7">
        <v>1853.1227074630101</v>
      </c>
      <c r="F151" s="7">
        <v>16.25</v>
      </c>
      <c r="G151" s="6">
        <f t="shared" si="4"/>
        <v>0.52289803557284176</v>
      </c>
      <c r="H151" s="7">
        <v>3.6878790000000001</v>
      </c>
      <c r="I151" s="7">
        <v>3.6878790000000001</v>
      </c>
      <c r="J151" s="7">
        <v>177.44399999999999</v>
      </c>
      <c r="K151" s="7">
        <v>15.833163678443199</v>
      </c>
      <c r="L151" s="7">
        <v>15.746156130377299</v>
      </c>
      <c r="M151" s="7">
        <v>1853.1227074630101</v>
      </c>
      <c r="N151" s="7">
        <v>16.25</v>
      </c>
      <c r="O151" s="6">
        <f t="shared" si="5"/>
        <v>0.52289803557284176</v>
      </c>
      <c r="P151" s="7">
        <v>3.6878790000000001</v>
      </c>
      <c r="Q151" s="7">
        <v>3.6878790000000001</v>
      </c>
      <c r="R151" s="7">
        <v>177.44399999999999</v>
      </c>
    </row>
    <row r="152" spans="1:18" ht="28.5" x14ac:dyDescent="0.25">
      <c r="A152" s="7">
        <v>0.19</v>
      </c>
      <c r="B152" s="5">
        <v>41064</v>
      </c>
      <c r="C152" s="7">
        <v>16.8431799214029</v>
      </c>
      <c r="D152" s="7">
        <v>16.759548466995</v>
      </c>
      <c r="E152" s="7">
        <v>1948.51227834166</v>
      </c>
      <c r="F152" s="7">
        <v>16.5</v>
      </c>
      <c r="G152" s="6">
        <f t="shared" si="4"/>
        <v>0.52128499338242651</v>
      </c>
      <c r="H152" s="7">
        <v>3.6151520000000001</v>
      </c>
      <c r="I152" s="7">
        <v>3.6393939999999998</v>
      </c>
      <c r="J152" s="7">
        <v>240.24299999999999</v>
      </c>
      <c r="K152" s="7">
        <v>16.2013581210803</v>
      </c>
      <c r="L152" s="7">
        <v>16.656632214212799</v>
      </c>
      <c r="M152" s="7">
        <v>1961.6490589120299</v>
      </c>
      <c r="N152" s="7">
        <v>16.25</v>
      </c>
      <c r="O152" s="6">
        <f t="shared" si="5"/>
        <v>0.522531548758845</v>
      </c>
      <c r="P152" s="7">
        <v>3.4454549999999999</v>
      </c>
      <c r="Q152" s="7">
        <v>3.542424</v>
      </c>
      <c r="R152" s="7">
        <v>267.79300000000001</v>
      </c>
    </row>
    <row r="153" spans="1:18" ht="28.5" x14ac:dyDescent="0.25">
      <c r="A153" s="7">
        <v>0.19</v>
      </c>
      <c r="B153" s="5">
        <v>59440</v>
      </c>
      <c r="C153" s="7">
        <v>18.015015324125802</v>
      </c>
      <c r="D153" s="7">
        <v>17.086569609477301</v>
      </c>
      <c r="E153" s="7">
        <v>2146.4601444519599</v>
      </c>
      <c r="F153" s="7">
        <v>14.75</v>
      </c>
      <c r="G153" s="6">
        <f t="shared" si="4"/>
        <v>0.53968460674278329</v>
      </c>
      <c r="H153" s="7">
        <v>2.9848479999999999</v>
      </c>
      <c r="I153" s="7">
        <v>2.9848479999999999</v>
      </c>
      <c r="J153" s="7">
        <v>135.05799999999999</v>
      </c>
      <c r="K153" s="7">
        <v>16.4578787633458</v>
      </c>
      <c r="L153" s="7">
        <v>16.0585455180914</v>
      </c>
      <c r="M153" s="7">
        <v>2159.1886133456001</v>
      </c>
      <c r="N153" s="7">
        <v>14.25</v>
      </c>
      <c r="O153" s="6">
        <f t="shared" si="5"/>
        <v>0.52191618091559844</v>
      </c>
      <c r="P153" s="7">
        <v>2.8151519999999999</v>
      </c>
      <c r="Q153" s="7">
        <v>2.8151519999999999</v>
      </c>
      <c r="R153" s="7">
        <v>221.47800000000001</v>
      </c>
    </row>
    <row r="154" spans="1:18" ht="28.5" x14ac:dyDescent="0.25">
      <c r="A154" s="7">
        <v>0.19</v>
      </c>
      <c r="B154" s="5">
        <v>33511</v>
      </c>
      <c r="C154" s="7">
        <v>18.673082032558298</v>
      </c>
      <c r="D154" s="7">
        <v>18.286945344438202</v>
      </c>
      <c r="E154" s="7">
        <v>1956.28290373714</v>
      </c>
      <c r="F154" s="7">
        <v>15.75</v>
      </c>
      <c r="G154" s="6">
        <f t="shared" si="4"/>
        <v>0.59351124148093848</v>
      </c>
      <c r="H154" s="7">
        <v>3.3727269999999998</v>
      </c>
      <c r="I154" s="7">
        <v>3.3727269999999998</v>
      </c>
      <c r="J154" s="7">
        <v>267.31200000000001</v>
      </c>
      <c r="K154" s="7">
        <v>16.0615335679202</v>
      </c>
      <c r="L154" s="7">
        <v>15.9380296168634</v>
      </c>
      <c r="M154" s="7">
        <v>2036.31531975343</v>
      </c>
      <c r="N154" s="7">
        <v>15</v>
      </c>
      <c r="O154" s="6">
        <f t="shared" si="5"/>
        <v>0.52179311204099366</v>
      </c>
      <c r="P154" s="7">
        <v>3.0575760000000001</v>
      </c>
      <c r="Q154" s="7">
        <v>3.0575760000000001</v>
      </c>
      <c r="R154" s="7">
        <v>414.24400000000003</v>
      </c>
    </row>
    <row r="155" spans="1:18" ht="28.5" x14ac:dyDescent="0.25">
      <c r="A155" s="7">
        <v>0.19</v>
      </c>
      <c r="B155" s="5">
        <v>84254</v>
      </c>
      <c r="C155" s="7">
        <v>19.033590218953901</v>
      </c>
      <c r="D155" s="7">
        <v>18.628744851684498</v>
      </c>
      <c r="E155" s="7">
        <v>2049.4882631341702</v>
      </c>
      <c r="F155" s="7">
        <v>15.25</v>
      </c>
      <c r="G155" s="6">
        <f t="shared" si="4"/>
        <v>0.59603026834935902</v>
      </c>
      <c r="H155" s="7">
        <v>3.1303030000000001</v>
      </c>
      <c r="I155" s="7">
        <v>3.1545450000000002</v>
      </c>
      <c r="J155" s="7">
        <v>12.728999999999999</v>
      </c>
      <c r="K155" s="7">
        <v>16.0525846624381</v>
      </c>
      <c r="L155" s="7">
        <v>15.894118898445701</v>
      </c>
      <c r="M155" s="7">
        <v>2102.3260882879199</v>
      </c>
      <c r="N155" s="7">
        <v>14.5</v>
      </c>
      <c r="O155" s="6">
        <f t="shared" si="5"/>
        <v>0.52139681709413732</v>
      </c>
      <c r="P155" s="7">
        <v>2.839394</v>
      </c>
      <c r="Q155" s="7">
        <v>2.8636360000000001</v>
      </c>
      <c r="R155" s="7">
        <v>164.7</v>
      </c>
    </row>
    <row r="156" spans="1:18" ht="28.5" x14ac:dyDescent="0.25">
      <c r="A156" s="7">
        <v>0.19</v>
      </c>
      <c r="B156" s="5">
        <v>84317</v>
      </c>
      <c r="C156" s="7">
        <v>17.2710737140685</v>
      </c>
      <c r="D156" s="7">
        <v>16.1118431104466</v>
      </c>
      <c r="E156" s="7">
        <v>2158.2921162612301</v>
      </c>
      <c r="F156" s="7">
        <v>14.25</v>
      </c>
      <c r="G156" s="6">
        <f t="shared" si="4"/>
        <v>0.52386590691535295</v>
      </c>
      <c r="H156" s="7">
        <v>2.8878789999999999</v>
      </c>
      <c r="I156" s="7">
        <v>2.8636360000000001</v>
      </c>
      <c r="J156" s="7">
        <v>160.85599999999999</v>
      </c>
      <c r="K156" s="7">
        <v>16.5195466176819</v>
      </c>
      <c r="L156" s="7">
        <v>15.761006597687601</v>
      </c>
      <c r="M156" s="7">
        <v>2163.0743171708</v>
      </c>
      <c r="N156" s="7">
        <v>14</v>
      </c>
      <c r="O156" s="6">
        <f t="shared" si="5"/>
        <v>0.52045654493350468</v>
      </c>
      <c r="P156" s="7">
        <v>2.7909090000000001</v>
      </c>
      <c r="Q156" s="7">
        <v>2.7909090000000001</v>
      </c>
      <c r="R156" s="7">
        <v>180.26599999999999</v>
      </c>
    </row>
    <row r="157" spans="1:18" ht="28.5" x14ac:dyDescent="0.25">
      <c r="A157" s="7">
        <v>0.19</v>
      </c>
      <c r="B157" s="5">
        <v>109157</v>
      </c>
      <c r="C157" s="7">
        <v>17.3581717143284</v>
      </c>
      <c r="D157" s="7">
        <v>16.124842647183598</v>
      </c>
      <c r="E157" s="7">
        <v>2162.9212706206399</v>
      </c>
      <c r="F157" s="7">
        <v>14.25</v>
      </c>
      <c r="G157" s="6">
        <f t="shared" si="4"/>
        <v>0.52316647879689937</v>
      </c>
      <c r="H157" s="7">
        <v>2.839394</v>
      </c>
      <c r="I157" s="7">
        <v>2.8151519999999999</v>
      </c>
      <c r="J157" s="7">
        <v>114.19199999999999</v>
      </c>
      <c r="K157" s="7">
        <v>15.6345570397754</v>
      </c>
      <c r="L157" s="7">
        <v>15.8382230817367</v>
      </c>
      <c r="M157" s="7">
        <v>2174.9303616560801</v>
      </c>
      <c r="N157" s="7">
        <v>14</v>
      </c>
      <c r="O157" s="6">
        <f t="shared" si="5"/>
        <v>0.52015534319639534</v>
      </c>
      <c r="P157" s="7">
        <v>2.6454550000000001</v>
      </c>
      <c r="Q157" s="7">
        <v>2.7181820000000001</v>
      </c>
      <c r="R157" s="7">
        <v>156.95099999999999</v>
      </c>
    </row>
    <row r="158" spans="1:18" ht="28.5" x14ac:dyDescent="0.25">
      <c r="A158" s="7">
        <v>0.19</v>
      </c>
      <c r="B158" s="5">
        <v>59444</v>
      </c>
      <c r="C158" s="7">
        <v>17.869336183242002</v>
      </c>
      <c r="D158" s="7">
        <v>17.4061860483814</v>
      </c>
      <c r="E158" s="7">
        <v>2062.4709669935</v>
      </c>
      <c r="F158" s="7">
        <v>15.25</v>
      </c>
      <c r="G158" s="6">
        <f t="shared" si="4"/>
        <v>0.55340863815310493</v>
      </c>
      <c r="H158" s="7">
        <v>3.1545450000000002</v>
      </c>
      <c r="I158" s="7">
        <v>3.106061</v>
      </c>
      <c r="J158" s="7">
        <v>16.6495</v>
      </c>
      <c r="K158" s="7">
        <v>16.122804234322</v>
      </c>
      <c r="L158" s="7">
        <v>15.938181314709199</v>
      </c>
      <c r="M158" s="7">
        <v>2078.0592877393901</v>
      </c>
      <c r="N158" s="7">
        <v>14.75</v>
      </c>
      <c r="O158" s="6">
        <f t="shared" si="5"/>
        <v>0.51998259711805006</v>
      </c>
      <c r="P158" s="7">
        <v>2.8636360000000001</v>
      </c>
      <c r="Q158" s="7">
        <v>2.8878789999999999</v>
      </c>
      <c r="R158" s="7">
        <v>105.517</v>
      </c>
    </row>
    <row r="159" spans="1:18" ht="28.5" x14ac:dyDescent="0.25">
      <c r="A159" s="7">
        <v>0.19</v>
      </c>
      <c r="B159" s="5">
        <v>7791</v>
      </c>
      <c r="C159" s="7">
        <v>17.968520262703699</v>
      </c>
      <c r="D159" s="7">
        <v>16.7540547223687</v>
      </c>
      <c r="E159" s="7">
        <v>2045.3052434994399</v>
      </c>
      <c r="F159" s="7">
        <v>15.5</v>
      </c>
      <c r="G159" s="6">
        <f t="shared" si="4"/>
        <v>0.52848187805574731</v>
      </c>
      <c r="H159" s="7">
        <v>3.20303</v>
      </c>
      <c r="I159" s="7">
        <v>3.2515149999999999</v>
      </c>
      <c r="J159" s="7">
        <v>98.849000000000004</v>
      </c>
      <c r="K159" s="7">
        <v>15.392265154453399</v>
      </c>
      <c r="L159" s="7">
        <v>16.249490078123799</v>
      </c>
      <c r="M159" s="7">
        <v>2085.14310182484</v>
      </c>
      <c r="N159" s="7">
        <v>15</v>
      </c>
      <c r="O159" s="6">
        <f t="shared" si="5"/>
        <v>0.51953237050901835</v>
      </c>
      <c r="P159" s="7">
        <v>2.9606059999999998</v>
      </c>
      <c r="Q159" s="7">
        <v>3.0575760000000001</v>
      </c>
      <c r="R159" s="7">
        <v>194.23099999999999</v>
      </c>
    </row>
    <row r="160" spans="1:18" ht="28.5" x14ac:dyDescent="0.25">
      <c r="A160" s="7">
        <v>0.19</v>
      </c>
      <c r="B160" s="5">
        <v>66998</v>
      </c>
      <c r="C160" s="7">
        <v>16.426238729253299</v>
      </c>
      <c r="D160" s="7">
        <v>15.901184842154001</v>
      </c>
      <c r="E160" s="7">
        <v>1975.53897011717</v>
      </c>
      <c r="F160" s="7">
        <v>15.5</v>
      </c>
      <c r="G160" s="6">
        <f t="shared" si="4"/>
        <v>0.51929266319729861</v>
      </c>
      <c r="H160" s="7">
        <v>3.2272729999999998</v>
      </c>
      <c r="I160" s="7">
        <v>3.2515149999999999</v>
      </c>
      <c r="J160" s="7">
        <v>151.63399999999999</v>
      </c>
      <c r="K160" s="7">
        <v>16.426238729253299</v>
      </c>
      <c r="L160" s="7">
        <v>15.901184842154001</v>
      </c>
      <c r="M160" s="7">
        <v>1975.53897011717</v>
      </c>
      <c r="N160" s="7">
        <v>15.5</v>
      </c>
      <c r="O160" s="6">
        <f t="shared" si="5"/>
        <v>0.51929266319729861</v>
      </c>
      <c r="P160" s="7">
        <v>3.2272729999999998</v>
      </c>
      <c r="Q160" s="7">
        <v>3.2515149999999999</v>
      </c>
      <c r="R160" s="7">
        <v>151.63399999999999</v>
      </c>
    </row>
    <row r="161" spans="1:18" ht="28.5" x14ac:dyDescent="0.25">
      <c r="A161" s="7">
        <v>0.19</v>
      </c>
      <c r="B161" s="5">
        <v>33505</v>
      </c>
      <c r="C161" s="7">
        <v>18.918124401699298</v>
      </c>
      <c r="D161" s="7">
        <v>18.501781442241001</v>
      </c>
      <c r="E161" s="7">
        <v>2071.1497408417799</v>
      </c>
      <c r="F161" s="7">
        <v>15.75</v>
      </c>
      <c r="G161" s="6">
        <f t="shared" si="4"/>
        <v>0.56718075901629705</v>
      </c>
      <c r="H161" s="7">
        <v>3.3</v>
      </c>
      <c r="I161" s="7">
        <v>3.3</v>
      </c>
      <c r="J161" s="7">
        <v>280.26600000000002</v>
      </c>
      <c r="K161" s="7">
        <v>16.800049461682701</v>
      </c>
      <c r="L161" s="7">
        <v>16.627865840313898</v>
      </c>
      <c r="M161" s="7">
        <v>2101.2115844665</v>
      </c>
      <c r="N161" s="7">
        <v>15.25</v>
      </c>
      <c r="O161" s="6">
        <f t="shared" si="5"/>
        <v>0.51891578479855027</v>
      </c>
      <c r="P161" s="7">
        <v>3.0818180000000002</v>
      </c>
      <c r="Q161" s="7">
        <v>3.106061</v>
      </c>
      <c r="R161" s="7">
        <v>358.02100000000002</v>
      </c>
    </row>
    <row r="162" spans="1:18" ht="28.5" x14ac:dyDescent="0.25">
      <c r="A162" s="7">
        <v>0.19</v>
      </c>
      <c r="B162" s="5">
        <v>103684</v>
      </c>
      <c r="C162" s="7">
        <v>21.611706184211702</v>
      </c>
      <c r="D162" s="7">
        <v>21.0041869008048</v>
      </c>
      <c r="E162" s="7">
        <v>1881.27549203028</v>
      </c>
      <c r="F162" s="7">
        <v>18</v>
      </c>
      <c r="G162" s="6">
        <f t="shared" si="4"/>
        <v>0.62027027791002098</v>
      </c>
      <c r="H162" s="7">
        <v>3.736364</v>
      </c>
      <c r="I162" s="7">
        <v>3.7121209999999998</v>
      </c>
      <c r="J162" s="7">
        <v>62.672400000000003</v>
      </c>
      <c r="K162" s="7">
        <v>18.7409477122116</v>
      </c>
      <c r="L162" s="7">
        <v>17.623591356550701</v>
      </c>
      <c r="M162" s="7">
        <v>2029.1647717446299</v>
      </c>
      <c r="N162" s="7">
        <v>16.75</v>
      </c>
      <c r="O162" s="6">
        <f t="shared" si="5"/>
        <v>0.51851615132720552</v>
      </c>
      <c r="P162" s="7">
        <v>3.3727269999999998</v>
      </c>
      <c r="Q162" s="7">
        <v>3.3</v>
      </c>
      <c r="R162" s="7">
        <v>254.08</v>
      </c>
    </row>
    <row r="163" spans="1:18" ht="28.5" x14ac:dyDescent="0.25">
      <c r="A163" s="7">
        <v>0.19</v>
      </c>
      <c r="B163" s="5">
        <v>84280</v>
      </c>
      <c r="C163" s="7">
        <v>18.469746800856299</v>
      </c>
      <c r="D163" s="7">
        <v>17.503131946881599</v>
      </c>
      <c r="E163" s="7">
        <v>2157.0945305437399</v>
      </c>
      <c r="F163" s="7">
        <v>14.5</v>
      </c>
      <c r="G163" s="6">
        <f t="shared" si="4"/>
        <v>0.55960113521613841</v>
      </c>
      <c r="H163" s="7">
        <v>2.9363640000000002</v>
      </c>
      <c r="I163" s="7">
        <v>2.8636360000000001</v>
      </c>
      <c r="J163" s="7">
        <v>128.52699999999999</v>
      </c>
      <c r="K163" s="7">
        <v>16.086990485967501</v>
      </c>
      <c r="L163" s="7">
        <v>15.7267043301283</v>
      </c>
      <c r="M163" s="7">
        <v>2168.2523939981302</v>
      </c>
      <c r="N163" s="7">
        <v>14</v>
      </c>
      <c r="O163" s="6">
        <f t="shared" si="5"/>
        <v>0.51808360811225818</v>
      </c>
      <c r="P163" s="7">
        <v>2.6454550000000001</v>
      </c>
      <c r="Q163" s="7">
        <v>2.7181820000000001</v>
      </c>
      <c r="R163" s="7">
        <v>187.07900000000001</v>
      </c>
    </row>
    <row r="164" spans="1:18" ht="28.5" x14ac:dyDescent="0.25">
      <c r="A164" s="7">
        <v>0.19</v>
      </c>
      <c r="B164" s="5">
        <v>33531</v>
      </c>
      <c r="C164" s="7">
        <v>17.732762790785699</v>
      </c>
      <c r="D164" s="7">
        <v>16.592699717713799</v>
      </c>
      <c r="E164" s="7">
        <v>2099.2623217230598</v>
      </c>
      <c r="F164" s="7">
        <v>15.25</v>
      </c>
      <c r="G164" s="6">
        <f t="shared" si="4"/>
        <v>0.51829915293087969</v>
      </c>
      <c r="H164" s="7">
        <v>3.2515149999999999</v>
      </c>
      <c r="I164" s="7">
        <v>3.20303</v>
      </c>
      <c r="J164" s="7">
        <v>327.86099999999999</v>
      </c>
      <c r="K164" s="7">
        <v>16.2889995509221</v>
      </c>
      <c r="L164" s="7">
        <v>16.336563602029202</v>
      </c>
      <c r="M164" s="7">
        <v>2104.5781861775499</v>
      </c>
      <c r="N164" s="7">
        <v>15</v>
      </c>
      <c r="O164" s="6">
        <f t="shared" si="5"/>
        <v>0.51749288635998403</v>
      </c>
      <c r="P164" s="7">
        <v>3.0090910000000002</v>
      </c>
      <c r="Q164" s="7">
        <v>3.0818180000000002</v>
      </c>
      <c r="R164" s="7">
        <v>394.69200000000001</v>
      </c>
    </row>
    <row r="165" spans="1:18" ht="28.5" x14ac:dyDescent="0.25">
      <c r="A165" s="7">
        <v>0.19</v>
      </c>
      <c r="B165" s="5">
        <v>130684</v>
      </c>
      <c r="C165" s="7">
        <v>20.077772179209902</v>
      </c>
      <c r="D165" s="7">
        <v>19.535690113929601</v>
      </c>
      <c r="E165" s="7">
        <v>1928.7496705553101</v>
      </c>
      <c r="F165" s="7">
        <v>16.75</v>
      </c>
      <c r="G165" s="6">
        <f t="shared" si="4"/>
        <v>0.60469737226824316</v>
      </c>
      <c r="H165" s="7">
        <v>3.1545450000000002</v>
      </c>
      <c r="I165" s="7">
        <v>3.106061</v>
      </c>
      <c r="J165" s="7">
        <v>199.06200000000001</v>
      </c>
      <c r="K165" s="7">
        <v>17.754857711362199</v>
      </c>
      <c r="L165" s="7">
        <v>16.901595097227901</v>
      </c>
      <c r="M165" s="7">
        <v>2075.4955200193199</v>
      </c>
      <c r="N165" s="7">
        <v>15.75</v>
      </c>
      <c r="O165" s="6">
        <f t="shared" si="5"/>
        <v>0.5170414191114967</v>
      </c>
      <c r="P165" s="7">
        <v>2.8636360000000001</v>
      </c>
      <c r="Q165" s="7">
        <v>2.839394</v>
      </c>
      <c r="R165" s="7">
        <v>305.29599999999999</v>
      </c>
    </row>
    <row r="166" spans="1:18" ht="28.5" x14ac:dyDescent="0.25">
      <c r="A166" s="7">
        <v>0.19</v>
      </c>
      <c r="B166" s="5">
        <v>103720</v>
      </c>
      <c r="C166" s="7">
        <v>21.5117949082812</v>
      </c>
      <c r="D166" s="7">
        <v>20.8605131384179</v>
      </c>
      <c r="E166" s="7">
        <v>1800.9837796315401</v>
      </c>
      <c r="F166" s="7">
        <v>18</v>
      </c>
      <c r="G166" s="6">
        <f t="shared" si="4"/>
        <v>0.64349130163508361</v>
      </c>
      <c r="H166" s="7">
        <v>3.736364</v>
      </c>
      <c r="I166" s="7">
        <v>3.6878790000000001</v>
      </c>
      <c r="J166" s="7">
        <v>120.718</v>
      </c>
      <c r="K166" s="7">
        <v>18.414281610675999</v>
      </c>
      <c r="L166" s="7">
        <v>17.022443429275501</v>
      </c>
      <c r="M166" s="7">
        <v>2028.31804735469</v>
      </c>
      <c r="N166" s="7">
        <v>16.25</v>
      </c>
      <c r="O166" s="6">
        <f t="shared" si="5"/>
        <v>0.51645499167612852</v>
      </c>
      <c r="P166" s="7">
        <v>3.3727269999999998</v>
      </c>
      <c r="Q166" s="7">
        <v>3.2757580000000002</v>
      </c>
      <c r="R166" s="7">
        <v>161.21799999999999</v>
      </c>
    </row>
    <row r="167" spans="1:18" ht="28.5" x14ac:dyDescent="0.25">
      <c r="A167" s="7">
        <v>0.19</v>
      </c>
      <c r="B167" s="5">
        <v>104764</v>
      </c>
      <c r="C167" s="7">
        <v>21.610433725843201</v>
      </c>
      <c r="D167" s="7">
        <v>20.7210205354687</v>
      </c>
      <c r="E167" s="7">
        <v>1961.08927579244</v>
      </c>
      <c r="F167" s="7">
        <v>17.5</v>
      </c>
      <c r="G167" s="6">
        <f t="shared" si="4"/>
        <v>0.6037758356686953</v>
      </c>
      <c r="H167" s="7">
        <v>3.3484850000000002</v>
      </c>
      <c r="I167" s="7">
        <v>3.3484850000000002</v>
      </c>
      <c r="J167" s="7">
        <v>287.75799999999998</v>
      </c>
      <c r="K167" s="7">
        <v>19.1062972675285</v>
      </c>
      <c r="L167" s="7">
        <v>18.370028737200101</v>
      </c>
      <c r="M167" s="7">
        <v>2191.3871221672198</v>
      </c>
      <c r="N167" s="7">
        <v>16.25</v>
      </c>
      <c r="O167" s="6">
        <f t="shared" si="5"/>
        <v>0.51586654656737496</v>
      </c>
      <c r="P167" s="7">
        <v>3.0818180000000002</v>
      </c>
      <c r="Q167" s="7">
        <v>3.0575760000000001</v>
      </c>
      <c r="R167" s="7">
        <v>370.64699999999999</v>
      </c>
    </row>
    <row r="168" spans="1:18" ht="28.5" x14ac:dyDescent="0.25">
      <c r="A168" s="7">
        <v>0.19</v>
      </c>
      <c r="B168" s="5">
        <v>130727</v>
      </c>
      <c r="C168" s="7">
        <v>20.1915898485471</v>
      </c>
      <c r="D168" s="7">
        <v>19.3791316439425</v>
      </c>
      <c r="E168" s="7">
        <v>1872.76822003027</v>
      </c>
      <c r="F168" s="7">
        <v>16.25</v>
      </c>
      <c r="G168" s="6">
        <f t="shared" si="4"/>
        <v>0.63679099984955057</v>
      </c>
      <c r="H168" s="7">
        <v>3.1545450000000002</v>
      </c>
      <c r="I168" s="7">
        <v>3.1787879999999999</v>
      </c>
      <c r="J168" s="7">
        <v>299.68099999999998</v>
      </c>
      <c r="K168" s="7">
        <v>16.0702970413607</v>
      </c>
      <c r="L168" s="7">
        <v>15.892814280660501</v>
      </c>
      <c r="M168" s="7">
        <v>2060.9000187074298</v>
      </c>
      <c r="N168" s="7">
        <v>15</v>
      </c>
      <c r="O168" s="6">
        <f t="shared" si="5"/>
        <v>0.51410594518241182</v>
      </c>
      <c r="P168" s="7">
        <v>2.9363640000000002</v>
      </c>
      <c r="Q168" s="7">
        <v>2.8878789999999999</v>
      </c>
      <c r="R168" s="7">
        <v>355.99700000000001</v>
      </c>
    </row>
    <row r="169" spans="1:18" ht="28.5" x14ac:dyDescent="0.25">
      <c r="A169" s="7">
        <v>0.19</v>
      </c>
      <c r="B169" s="5">
        <v>33494</v>
      </c>
      <c r="C169" s="7">
        <v>18.317025927082799</v>
      </c>
      <c r="D169" s="7">
        <v>17.429088981561801</v>
      </c>
      <c r="E169" s="7">
        <v>2077.7017262045001</v>
      </c>
      <c r="F169" s="7">
        <v>15.5</v>
      </c>
      <c r="G169" s="6">
        <f t="shared" si="4"/>
        <v>0.54120249286372901</v>
      </c>
      <c r="H169" s="7">
        <v>3.20303</v>
      </c>
      <c r="I169" s="7">
        <v>3.20303</v>
      </c>
      <c r="J169" s="7">
        <v>335.52600000000001</v>
      </c>
      <c r="K169" s="7">
        <v>16.488655810509499</v>
      </c>
      <c r="L169" s="7">
        <v>16.097263414766999</v>
      </c>
      <c r="M169" s="7">
        <v>2090.1121593661201</v>
      </c>
      <c r="N169" s="7">
        <v>15</v>
      </c>
      <c r="O169" s="6">
        <f t="shared" si="5"/>
        <v>0.51344177369087229</v>
      </c>
      <c r="P169" s="7">
        <v>3.0090910000000002</v>
      </c>
      <c r="Q169" s="7">
        <v>3.0090910000000002</v>
      </c>
      <c r="R169" s="7">
        <v>438.67</v>
      </c>
    </row>
    <row r="170" spans="1:18" ht="28.5" x14ac:dyDescent="0.25">
      <c r="A170" s="7">
        <v>0.19</v>
      </c>
      <c r="B170" s="5">
        <v>78880</v>
      </c>
      <c r="C170" s="7">
        <v>21.846372936715099</v>
      </c>
      <c r="D170" s="7">
        <v>21.008472096913</v>
      </c>
      <c r="E170" s="7">
        <v>1830.09656905815</v>
      </c>
      <c r="F170" s="7">
        <v>18</v>
      </c>
      <c r="G170" s="6">
        <f t="shared" si="4"/>
        <v>0.63774631265390014</v>
      </c>
      <c r="H170" s="7">
        <v>3.6636359999999999</v>
      </c>
      <c r="I170" s="7">
        <v>3.6393939999999998</v>
      </c>
      <c r="J170" s="7">
        <v>351.37400000000002</v>
      </c>
      <c r="K170" s="7">
        <v>18.536777248123101</v>
      </c>
      <c r="L170" s="7">
        <v>17.509616310878499</v>
      </c>
      <c r="M170" s="7">
        <v>2067.7054622106598</v>
      </c>
      <c r="N170" s="7">
        <v>16.5</v>
      </c>
      <c r="O170" s="6">
        <f t="shared" si="5"/>
        <v>0.51322051748676711</v>
      </c>
      <c r="P170" s="7">
        <v>3.3484850000000002</v>
      </c>
      <c r="Q170" s="7">
        <v>3.3484850000000002</v>
      </c>
      <c r="R170" s="7">
        <v>326.71199999999999</v>
      </c>
    </row>
    <row r="171" spans="1:18" ht="28.5" x14ac:dyDescent="0.25">
      <c r="A171" s="7">
        <v>0.19</v>
      </c>
      <c r="B171" s="5">
        <v>59403</v>
      </c>
      <c r="C171" s="7">
        <v>17.657785105987401</v>
      </c>
      <c r="D171" s="7">
        <v>16.719654551378898</v>
      </c>
      <c r="E171" s="7">
        <v>2110.6070028386098</v>
      </c>
      <c r="F171" s="7">
        <v>15</v>
      </c>
      <c r="G171" s="6">
        <f t="shared" si="4"/>
        <v>0.52811519873642043</v>
      </c>
      <c r="H171" s="7">
        <v>3.106061</v>
      </c>
      <c r="I171" s="7">
        <v>3.0575760000000001</v>
      </c>
      <c r="J171" s="7">
        <v>187.87200000000001</v>
      </c>
      <c r="K171" s="7">
        <v>-2.99997652740208</v>
      </c>
      <c r="L171" s="7">
        <v>15.9752817962029</v>
      </c>
      <c r="M171" s="7">
        <v>2113.6571305658999</v>
      </c>
      <c r="N171" s="7">
        <v>14.75</v>
      </c>
      <c r="O171" s="6">
        <f t="shared" si="5"/>
        <v>0.51241515789032754</v>
      </c>
      <c r="P171" s="7">
        <v>2.5</v>
      </c>
      <c r="Q171" s="7">
        <v>2.9848479999999999</v>
      </c>
      <c r="R171" s="7">
        <v>230.834</v>
      </c>
    </row>
    <row r="172" spans="1:18" ht="28.5" x14ac:dyDescent="0.25">
      <c r="A172" s="7">
        <v>0.19</v>
      </c>
      <c r="B172" s="5">
        <v>33510</v>
      </c>
      <c r="C172" s="7">
        <v>17.5411348887651</v>
      </c>
      <c r="D172" s="7">
        <v>17.516695803493601</v>
      </c>
      <c r="E172" s="7">
        <v>2049.93994652009</v>
      </c>
      <c r="F172" s="7">
        <v>16.25</v>
      </c>
      <c r="G172" s="6">
        <f t="shared" si="4"/>
        <v>0.52584492185447418</v>
      </c>
      <c r="H172" s="7">
        <v>3.4212120000000001</v>
      </c>
      <c r="I172" s="7">
        <v>3.4454549999999999</v>
      </c>
      <c r="J172" s="7">
        <v>105.675</v>
      </c>
      <c r="K172" s="7">
        <v>16.897866171189801</v>
      </c>
      <c r="L172" s="7">
        <v>16.875463192904999</v>
      </c>
      <c r="M172" s="7">
        <v>2060.7500846019002</v>
      </c>
      <c r="N172" s="7">
        <v>16</v>
      </c>
      <c r="O172" s="6">
        <f t="shared" si="5"/>
        <v>0.51181191617435484</v>
      </c>
      <c r="P172" s="7">
        <v>3.3242419999999999</v>
      </c>
      <c r="Q172" s="7">
        <v>3.3242419999999999</v>
      </c>
      <c r="R172" s="7">
        <v>155.82300000000001</v>
      </c>
    </row>
    <row r="173" spans="1:18" ht="28.5" x14ac:dyDescent="0.25">
      <c r="A173" s="7">
        <v>0.19</v>
      </c>
      <c r="B173" s="5">
        <v>78843</v>
      </c>
      <c r="C173" s="7">
        <v>21.698776348393</v>
      </c>
      <c r="D173" s="7">
        <v>21.0134614798257</v>
      </c>
      <c r="E173" s="7">
        <v>1939.23585760323</v>
      </c>
      <c r="F173" s="7">
        <v>18.25</v>
      </c>
      <c r="G173" s="6">
        <f t="shared" si="4"/>
        <v>0.59375064787779253</v>
      </c>
      <c r="H173" s="7">
        <v>3.5181819999999999</v>
      </c>
      <c r="I173" s="7">
        <v>3.4939390000000001</v>
      </c>
      <c r="J173" s="7">
        <v>274.61599999999999</v>
      </c>
      <c r="K173" s="7">
        <v>18.756227603327702</v>
      </c>
      <c r="L173" s="7">
        <v>18.621515693391999</v>
      </c>
      <c r="M173" s="7">
        <v>2140.78013319202</v>
      </c>
      <c r="N173" s="7">
        <v>17</v>
      </c>
      <c r="O173" s="6">
        <f t="shared" si="5"/>
        <v>0.51167481382060753</v>
      </c>
      <c r="P173" s="7">
        <v>3.1303030000000001</v>
      </c>
      <c r="Q173" s="7">
        <v>3.1787879999999999</v>
      </c>
      <c r="R173" s="7">
        <v>377.56400000000002</v>
      </c>
    </row>
    <row r="174" spans="1:18" ht="28.5" x14ac:dyDescent="0.25">
      <c r="A174" s="7">
        <v>0.19</v>
      </c>
      <c r="B174" s="5">
        <v>58351</v>
      </c>
      <c r="C174" s="7">
        <v>18.9311549364052</v>
      </c>
      <c r="D174" s="7">
        <v>18.600125188137401</v>
      </c>
      <c r="E174" s="7">
        <v>2057.8854162533398</v>
      </c>
      <c r="F174" s="7">
        <v>15.5</v>
      </c>
      <c r="G174" s="6">
        <f t="shared" si="4"/>
        <v>0.58312677041018335</v>
      </c>
      <c r="H174" s="7">
        <v>3.1787879999999999</v>
      </c>
      <c r="I174" s="7">
        <v>3.1787879999999999</v>
      </c>
      <c r="J174" s="7">
        <v>196.965</v>
      </c>
      <c r="K174" s="7">
        <v>16.3364804171473</v>
      </c>
      <c r="L174" s="7">
        <v>16.197712569642601</v>
      </c>
      <c r="M174" s="7">
        <v>2111.8562132090101</v>
      </c>
      <c r="N174" s="7">
        <v>15</v>
      </c>
      <c r="O174" s="6">
        <f t="shared" si="5"/>
        <v>0.51132624365651724</v>
      </c>
      <c r="P174" s="7">
        <v>2.9606059999999998</v>
      </c>
      <c r="Q174" s="7">
        <v>2.9606059999999998</v>
      </c>
      <c r="R174" s="7">
        <v>298.18900000000002</v>
      </c>
    </row>
    <row r="175" spans="1:18" ht="28.5" x14ac:dyDescent="0.25">
      <c r="A175" s="7">
        <v>0.19</v>
      </c>
      <c r="B175" s="5">
        <v>57508</v>
      </c>
      <c r="C175" s="7">
        <v>17.5760856864723</v>
      </c>
      <c r="D175" s="7">
        <v>17.134719492374099</v>
      </c>
      <c r="E175" s="7">
        <v>2059.96206941845</v>
      </c>
      <c r="F175" s="7">
        <v>15</v>
      </c>
      <c r="G175" s="6">
        <f t="shared" si="4"/>
        <v>0.55453187696190342</v>
      </c>
      <c r="H175" s="7">
        <v>3.0818180000000002</v>
      </c>
      <c r="I175" s="7">
        <v>3.0575760000000001</v>
      </c>
      <c r="J175" s="7">
        <v>139.29400000000001</v>
      </c>
      <c r="K175" s="7">
        <v>12.0993668587312</v>
      </c>
      <c r="L175" s="7">
        <v>15.7964508806749</v>
      </c>
      <c r="M175" s="7">
        <v>2137.8841203278398</v>
      </c>
      <c r="N175" s="7">
        <v>14.5</v>
      </c>
      <c r="O175" s="6">
        <f t="shared" si="5"/>
        <v>0.50957411358513094</v>
      </c>
      <c r="P175" s="7">
        <v>2.912121</v>
      </c>
      <c r="Q175" s="7">
        <v>2.912121</v>
      </c>
      <c r="R175" s="7">
        <v>165.929</v>
      </c>
    </row>
    <row r="176" spans="1:18" ht="28.5" x14ac:dyDescent="0.25">
      <c r="A176" s="7">
        <v>0.19</v>
      </c>
      <c r="B176" s="5">
        <v>7790</v>
      </c>
      <c r="C176" s="7">
        <v>17.811821835611699</v>
      </c>
      <c r="D176" s="7">
        <v>17.1758304293203</v>
      </c>
      <c r="E176" s="7">
        <v>2098.7538489070098</v>
      </c>
      <c r="F176" s="7">
        <v>15.75</v>
      </c>
      <c r="G176" s="6">
        <f t="shared" si="4"/>
        <v>0.51960782190595944</v>
      </c>
      <c r="H176" s="7">
        <v>3.2515149999999999</v>
      </c>
      <c r="I176" s="7">
        <v>3.20303</v>
      </c>
      <c r="J176" s="7">
        <v>102.33499999999999</v>
      </c>
      <c r="K176" s="7">
        <v>16.120775131952499</v>
      </c>
      <c r="L176" s="7">
        <v>16.508717235461901</v>
      </c>
      <c r="M176" s="7">
        <v>2133.5215798990098</v>
      </c>
      <c r="N176" s="7">
        <v>15.25</v>
      </c>
      <c r="O176" s="6">
        <f t="shared" si="5"/>
        <v>0.507395306103957</v>
      </c>
      <c r="P176" s="7">
        <v>2.9363640000000002</v>
      </c>
      <c r="Q176" s="7">
        <v>2.9848479999999999</v>
      </c>
      <c r="R176" s="7">
        <v>208.41900000000001</v>
      </c>
    </row>
    <row r="177" spans="1:18" ht="28.5" x14ac:dyDescent="0.25">
      <c r="A177" s="7">
        <v>0.19</v>
      </c>
      <c r="B177" s="5">
        <v>42138</v>
      </c>
      <c r="C177" s="7">
        <v>16.288968658866601</v>
      </c>
      <c r="D177" s="7">
        <v>16.180836721926099</v>
      </c>
      <c r="E177" s="7">
        <v>1934.5112602389599</v>
      </c>
      <c r="F177" s="7">
        <v>16.5</v>
      </c>
      <c r="G177" s="6">
        <f t="shared" si="4"/>
        <v>0.50692740392975999</v>
      </c>
      <c r="H177" s="7">
        <v>3.5666669999999998</v>
      </c>
      <c r="I177" s="7">
        <v>3.5909089999999999</v>
      </c>
      <c r="J177" s="7">
        <v>47.630800000000001</v>
      </c>
      <c r="K177" s="7">
        <v>16.1370705397302</v>
      </c>
      <c r="L177" s="7">
        <v>16.180836721926099</v>
      </c>
      <c r="M177" s="7">
        <v>1934.5112602389599</v>
      </c>
      <c r="N177" s="7">
        <v>16.5</v>
      </c>
      <c r="O177" s="6">
        <f t="shared" si="5"/>
        <v>0.50692740392975999</v>
      </c>
      <c r="P177" s="7">
        <v>3.4939390000000001</v>
      </c>
      <c r="Q177" s="7">
        <v>3.5909089999999999</v>
      </c>
      <c r="R177" s="7">
        <v>47.630800000000001</v>
      </c>
    </row>
    <row r="178" spans="1:18" ht="28.5" x14ac:dyDescent="0.25">
      <c r="A178" s="7">
        <v>0.19</v>
      </c>
      <c r="B178" s="5">
        <v>59408</v>
      </c>
      <c r="C178" s="7">
        <v>18.582220742132598</v>
      </c>
      <c r="D178" s="7">
        <v>18.072134532958401</v>
      </c>
      <c r="E178" s="7">
        <v>2076.9674324545999</v>
      </c>
      <c r="F178" s="7">
        <v>15.5</v>
      </c>
      <c r="G178" s="6">
        <f t="shared" si="4"/>
        <v>0.56136853433408718</v>
      </c>
      <c r="H178" s="7">
        <v>3.20303</v>
      </c>
      <c r="I178" s="7">
        <v>3.2272729999999998</v>
      </c>
      <c r="J178" s="7">
        <v>-1.09683</v>
      </c>
      <c r="K178" s="7">
        <v>15.963925815663901</v>
      </c>
      <c r="L178" s="7">
        <v>15.7540408134738</v>
      </c>
      <c r="M178" s="7">
        <v>2109.92851773044</v>
      </c>
      <c r="N178" s="7">
        <v>14.75</v>
      </c>
      <c r="O178" s="6">
        <f t="shared" si="5"/>
        <v>0.50621172928371061</v>
      </c>
      <c r="P178" s="7">
        <v>2.912121</v>
      </c>
      <c r="Q178" s="7">
        <v>2.9606059999999998</v>
      </c>
      <c r="R178" s="7">
        <v>137.852</v>
      </c>
    </row>
    <row r="179" spans="1:18" ht="28.5" x14ac:dyDescent="0.25">
      <c r="A179" s="7">
        <v>0.19</v>
      </c>
      <c r="B179" s="5">
        <v>58345</v>
      </c>
      <c r="C179" s="7">
        <v>19.1567220228251</v>
      </c>
      <c r="D179" s="7">
        <v>18.7385406044903</v>
      </c>
      <c r="E179" s="7">
        <v>2041.42218891996</v>
      </c>
      <c r="F179" s="7">
        <v>15.75</v>
      </c>
      <c r="G179" s="6">
        <f t="shared" si="4"/>
        <v>0.58280380034389623</v>
      </c>
      <c r="H179" s="7">
        <v>3.2757580000000002</v>
      </c>
      <c r="I179" s="7">
        <v>3.2757580000000002</v>
      </c>
      <c r="J179" s="7">
        <v>220.024</v>
      </c>
      <c r="K179" s="7">
        <v>16.106873560473598</v>
      </c>
      <c r="L179" s="7">
        <v>15.9988126208585</v>
      </c>
      <c r="M179" s="7">
        <v>2107.54125063828</v>
      </c>
      <c r="N179" s="7">
        <v>15</v>
      </c>
      <c r="O179" s="6">
        <f t="shared" si="5"/>
        <v>0.50608143861203747</v>
      </c>
      <c r="P179" s="7">
        <v>2.9606059999999998</v>
      </c>
      <c r="Q179" s="7">
        <v>2.9848479999999999</v>
      </c>
      <c r="R179" s="7">
        <v>332.00299999999999</v>
      </c>
    </row>
    <row r="180" spans="1:18" ht="28.5" x14ac:dyDescent="0.25">
      <c r="A180" s="7">
        <v>0.19</v>
      </c>
      <c r="B180" s="5">
        <v>41058</v>
      </c>
      <c r="C180" s="7">
        <v>16.764032760560202</v>
      </c>
      <c r="D180" s="7">
        <v>16.599255021247899</v>
      </c>
      <c r="E180" s="7">
        <v>1993.9126872689901</v>
      </c>
      <c r="F180" s="7">
        <v>16.5</v>
      </c>
      <c r="G180" s="6">
        <f t="shared" si="4"/>
        <v>0.50454338460081671</v>
      </c>
      <c r="H180" s="7">
        <v>3.5181819999999999</v>
      </c>
      <c r="I180" s="7">
        <v>3.542424</v>
      </c>
      <c r="J180" s="7">
        <v>223.73699999999999</v>
      </c>
      <c r="K180" s="7">
        <v>16.764032760560202</v>
      </c>
      <c r="L180" s="7">
        <v>16.599255021247899</v>
      </c>
      <c r="M180" s="7">
        <v>1993.9126872689901</v>
      </c>
      <c r="N180" s="7">
        <v>16.5</v>
      </c>
      <c r="O180" s="6">
        <f t="shared" si="5"/>
        <v>0.50454338460081671</v>
      </c>
      <c r="P180" s="7">
        <v>3.5181819999999999</v>
      </c>
      <c r="Q180" s="7">
        <v>3.542424</v>
      </c>
      <c r="R180" s="7">
        <v>223.73699999999999</v>
      </c>
    </row>
    <row r="181" spans="1:18" ht="28.5" x14ac:dyDescent="0.25">
      <c r="A181" s="7">
        <v>0.19</v>
      </c>
      <c r="B181" s="5">
        <v>16224</v>
      </c>
      <c r="C181" s="7">
        <v>15.96052855286</v>
      </c>
      <c r="D181" s="7">
        <v>15.900146266191699</v>
      </c>
      <c r="E181" s="7">
        <v>1910.3166689775301</v>
      </c>
      <c r="F181" s="7">
        <v>16.5</v>
      </c>
      <c r="G181" s="6">
        <f t="shared" si="4"/>
        <v>0.50444266330451892</v>
      </c>
      <c r="H181" s="7">
        <v>3.736364</v>
      </c>
      <c r="I181" s="7">
        <v>3.736364</v>
      </c>
      <c r="J181" s="7">
        <v>375.4</v>
      </c>
      <c r="K181" s="7">
        <v>15.804229769210901</v>
      </c>
      <c r="L181" s="7">
        <v>15.900146266191699</v>
      </c>
      <c r="M181" s="7">
        <v>1910.3166689775301</v>
      </c>
      <c r="N181" s="7">
        <v>16.5</v>
      </c>
      <c r="O181" s="6">
        <f t="shared" si="5"/>
        <v>0.50444266330451892</v>
      </c>
      <c r="P181" s="7">
        <v>3.6151520000000001</v>
      </c>
      <c r="Q181" s="7">
        <v>3.736364</v>
      </c>
      <c r="R181" s="7">
        <v>375.4</v>
      </c>
    </row>
    <row r="182" spans="1:18" ht="28.5" x14ac:dyDescent="0.25">
      <c r="A182" s="7">
        <v>0.19</v>
      </c>
      <c r="B182" s="5">
        <v>41047</v>
      </c>
      <c r="C182" s="7">
        <v>16.679880249825899</v>
      </c>
      <c r="D182" s="7">
        <v>16.277792346623801</v>
      </c>
      <c r="E182" s="7">
        <v>2011.0484699630799</v>
      </c>
      <c r="F182" s="7">
        <v>16.25</v>
      </c>
      <c r="G182" s="6">
        <f t="shared" si="4"/>
        <v>0.49810350830189704</v>
      </c>
      <c r="H182" s="7">
        <v>3.4212120000000001</v>
      </c>
      <c r="I182" s="7">
        <v>3.4212120000000001</v>
      </c>
      <c r="J182" s="7">
        <v>279.47000000000003</v>
      </c>
      <c r="K182" s="7">
        <v>16.679880249825899</v>
      </c>
      <c r="L182" s="7">
        <v>16.226662992584199</v>
      </c>
      <c r="M182" s="7">
        <v>2012.7628118340201</v>
      </c>
      <c r="N182" s="7">
        <v>16</v>
      </c>
      <c r="O182" s="6">
        <f t="shared" si="5"/>
        <v>0.50386783334515639</v>
      </c>
      <c r="P182" s="7">
        <v>3.4212120000000001</v>
      </c>
      <c r="Q182" s="7">
        <v>3.3727269999999998</v>
      </c>
      <c r="R182" s="7">
        <v>268.56900000000002</v>
      </c>
    </row>
    <row r="183" spans="1:18" ht="28.5" x14ac:dyDescent="0.25">
      <c r="A183" s="7">
        <v>0.19</v>
      </c>
      <c r="B183" s="5">
        <v>42158</v>
      </c>
      <c r="C183" s="7">
        <v>16.311237588659399</v>
      </c>
      <c r="D183" s="7">
        <v>15.8609143595754</v>
      </c>
      <c r="E183" s="7">
        <v>2003.8746806838101</v>
      </c>
      <c r="F183" s="7">
        <v>15.75</v>
      </c>
      <c r="G183" s="6">
        <f t="shared" si="4"/>
        <v>0.50254748526324799</v>
      </c>
      <c r="H183" s="7">
        <v>3.3242419999999999</v>
      </c>
      <c r="I183" s="7">
        <v>3.3242419999999999</v>
      </c>
      <c r="J183" s="7">
        <v>196.34800000000001</v>
      </c>
      <c r="K183" s="7">
        <v>16.311237588659399</v>
      </c>
      <c r="L183" s="7">
        <v>15.8609143595754</v>
      </c>
      <c r="M183" s="7">
        <v>2003.8746806838101</v>
      </c>
      <c r="N183" s="7">
        <v>15.75</v>
      </c>
      <c r="O183" s="6">
        <f t="shared" si="5"/>
        <v>0.50254748526324799</v>
      </c>
      <c r="P183" s="7">
        <v>3.3242419999999999</v>
      </c>
      <c r="Q183" s="7">
        <v>3.3242419999999999</v>
      </c>
      <c r="R183" s="7">
        <v>196.34800000000001</v>
      </c>
    </row>
    <row r="184" spans="1:18" ht="28.5" x14ac:dyDescent="0.25">
      <c r="A184" s="7">
        <v>0.19</v>
      </c>
      <c r="B184" s="5">
        <v>103683</v>
      </c>
      <c r="C184" s="7">
        <v>21.9031198824512</v>
      </c>
      <c r="D184" s="7">
        <v>21.277654665373699</v>
      </c>
      <c r="E184" s="7">
        <v>1921.7939753447999</v>
      </c>
      <c r="F184" s="7">
        <v>18.25</v>
      </c>
      <c r="G184" s="6">
        <f t="shared" si="4"/>
        <v>0.60667215150610554</v>
      </c>
      <c r="H184" s="7">
        <v>3.5666669999999998</v>
      </c>
      <c r="I184" s="7">
        <v>3.542424</v>
      </c>
      <c r="J184" s="7">
        <v>36.729999999999997</v>
      </c>
      <c r="K184" s="7">
        <v>19.8299876339997</v>
      </c>
      <c r="L184" s="7">
        <v>17.780008154550298</v>
      </c>
      <c r="M184" s="7">
        <v>2112.6259463964402</v>
      </c>
      <c r="N184" s="7">
        <v>16.75</v>
      </c>
      <c r="O184" s="6">
        <f t="shared" si="5"/>
        <v>0.50245194894196588</v>
      </c>
      <c r="P184" s="7">
        <v>3.2272729999999998</v>
      </c>
      <c r="Q184" s="7">
        <v>3.106061</v>
      </c>
      <c r="R184" s="7">
        <v>220.244</v>
      </c>
    </row>
    <row r="185" spans="1:18" ht="28.5" x14ac:dyDescent="0.25">
      <c r="A185" s="7">
        <v>0.19</v>
      </c>
      <c r="B185" s="5">
        <v>58365</v>
      </c>
      <c r="C185" s="7">
        <v>17.645055064166598</v>
      </c>
      <c r="D185" s="7">
        <v>16.231141344091601</v>
      </c>
      <c r="E185" s="7">
        <v>2140.1260901455798</v>
      </c>
      <c r="F185" s="7">
        <v>15.25</v>
      </c>
      <c r="G185" s="6">
        <f t="shared" si="4"/>
        <v>0.49732449981257021</v>
      </c>
      <c r="H185" s="7">
        <v>3.1545450000000002</v>
      </c>
      <c r="I185" s="7">
        <v>3.1303030000000001</v>
      </c>
      <c r="J185" s="7">
        <v>280.53500000000003</v>
      </c>
      <c r="K185" s="7">
        <v>16.3841250890796</v>
      </c>
      <c r="L185" s="7">
        <v>16.166210694740499</v>
      </c>
      <c r="M185" s="7">
        <v>2146.3560836598799</v>
      </c>
      <c r="N185" s="7">
        <v>15</v>
      </c>
      <c r="O185" s="6">
        <f t="shared" si="5"/>
        <v>0.50212888152819224</v>
      </c>
      <c r="P185" s="7">
        <v>2.9606059999999998</v>
      </c>
      <c r="Q185" s="7">
        <v>3.0090910000000002</v>
      </c>
      <c r="R185" s="7">
        <v>347.65699999999998</v>
      </c>
    </row>
    <row r="186" spans="1:18" ht="28.5" x14ac:dyDescent="0.25">
      <c r="A186" s="7">
        <v>0.19</v>
      </c>
      <c r="B186" s="5">
        <v>65898</v>
      </c>
      <c r="C186" s="7">
        <v>16.656739109044</v>
      </c>
      <c r="D186" s="7">
        <v>16.487796125451901</v>
      </c>
      <c r="E186" s="7">
        <v>1965.8678182380199</v>
      </c>
      <c r="F186" s="7">
        <v>16.5</v>
      </c>
      <c r="G186" s="6">
        <f t="shared" si="4"/>
        <v>0.50830496433637762</v>
      </c>
      <c r="H186" s="7">
        <v>3.469697</v>
      </c>
      <c r="I186" s="7">
        <v>3.4939390000000001</v>
      </c>
      <c r="J186" s="7">
        <v>187.375</v>
      </c>
      <c r="K186" s="7">
        <v>15.9445911223723</v>
      </c>
      <c r="L186" s="7">
        <v>15.854539761665601</v>
      </c>
      <c r="M186" s="7">
        <v>1975.60006305088</v>
      </c>
      <c r="N186" s="7">
        <v>16</v>
      </c>
      <c r="O186" s="6">
        <f t="shared" si="5"/>
        <v>0.50157354903798668</v>
      </c>
      <c r="P186" s="7">
        <v>3.3242419999999999</v>
      </c>
      <c r="Q186" s="7">
        <v>3.3242419999999999</v>
      </c>
      <c r="R186" s="7">
        <v>209.26</v>
      </c>
    </row>
    <row r="187" spans="1:18" ht="28.5" x14ac:dyDescent="0.25">
      <c r="A187" s="7">
        <v>0.19</v>
      </c>
      <c r="B187" s="5">
        <v>58350</v>
      </c>
      <c r="C187" s="7">
        <v>17.667807451746999</v>
      </c>
      <c r="D187" s="7">
        <v>17.6603283628749</v>
      </c>
      <c r="E187" s="7">
        <v>2026.2691503215899</v>
      </c>
      <c r="F187" s="7">
        <v>16.25</v>
      </c>
      <c r="G187" s="6">
        <f t="shared" si="4"/>
        <v>0.53634998960670832</v>
      </c>
      <c r="H187" s="7">
        <v>3.39697</v>
      </c>
      <c r="I187" s="7">
        <v>3.4212120000000001</v>
      </c>
      <c r="J187" s="7">
        <v>59.239800000000002</v>
      </c>
      <c r="K187" s="7">
        <v>16.248220450876801</v>
      </c>
      <c r="L187" s="7">
        <v>16.2395024261095</v>
      </c>
      <c r="M187" s="7">
        <v>2058.7983421858899</v>
      </c>
      <c r="N187" s="7">
        <v>15.75</v>
      </c>
      <c r="O187" s="6">
        <f t="shared" si="5"/>
        <v>0.50081617902573905</v>
      </c>
      <c r="P187" s="7">
        <v>3.20303</v>
      </c>
      <c r="Q187" s="7">
        <v>3.20303</v>
      </c>
      <c r="R187" s="7">
        <v>132.68100000000001</v>
      </c>
    </row>
    <row r="188" spans="1:18" ht="28.5" x14ac:dyDescent="0.25">
      <c r="A188" s="7">
        <v>0.19</v>
      </c>
      <c r="B188" s="5">
        <v>130757</v>
      </c>
      <c r="C188" s="7">
        <v>20.563457220229601</v>
      </c>
      <c r="D188" s="7">
        <v>19.553607572464401</v>
      </c>
      <c r="E188" s="7">
        <v>1753.84646610299</v>
      </c>
      <c r="F188" s="7">
        <v>17</v>
      </c>
      <c r="G188" s="6">
        <f t="shared" si="4"/>
        <v>0.65582263463501</v>
      </c>
      <c r="H188" s="7">
        <v>3.3</v>
      </c>
      <c r="I188" s="7">
        <v>3.2757580000000002</v>
      </c>
      <c r="J188" s="7">
        <v>439.553</v>
      </c>
      <c r="K188" s="7">
        <v>15.634935070089901</v>
      </c>
      <c r="L188" s="7">
        <v>16.338286063373101</v>
      </c>
      <c r="M188" s="7">
        <v>2175.82533885368</v>
      </c>
      <c r="N188" s="7">
        <v>15</v>
      </c>
      <c r="O188" s="6">
        <f t="shared" si="5"/>
        <v>0.50060041651384957</v>
      </c>
      <c r="P188" s="7">
        <v>3.1303030000000001</v>
      </c>
      <c r="Q188" s="7">
        <v>3.0575760000000001</v>
      </c>
      <c r="R188" s="7">
        <v>200.46899999999999</v>
      </c>
    </row>
    <row r="189" spans="1:18" ht="28.5" x14ac:dyDescent="0.25">
      <c r="A189" s="7">
        <v>0.19</v>
      </c>
      <c r="B189" s="5">
        <v>33488</v>
      </c>
      <c r="C189" s="7">
        <v>18.111790454163099</v>
      </c>
      <c r="D189" s="7">
        <v>17.152051340755001</v>
      </c>
      <c r="E189" s="7">
        <v>2132.7782521880899</v>
      </c>
      <c r="F189" s="7">
        <v>15.75</v>
      </c>
      <c r="G189" s="6">
        <f t="shared" si="4"/>
        <v>0.51061057642963459</v>
      </c>
      <c r="H189" s="7">
        <v>3.2272729999999998</v>
      </c>
      <c r="I189" s="7">
        <v>3.2272729999999998</v>
      </c>
      <c r="J189" s="7">
        <v>264.01100000000002</v>
      </c>
      <c r="K189" s="7">
        <v>17.806539715828801</v>
      </c>
      <c r="L189" s="7">
        <v>16.323186115087498</v>
      </c>
      <c r="M189" s="7">
        <v>2139.2608565548599</v>
      </c>
      <c r="N189" s="7">
        <v>15.25</v>
      </c>
      <c r="O189" s="6">
        <f t="shared" si="5"/>
        <v>0.5003470505833979</v>
      </c>
      <c r="P189" s="7">
        <v>3.1545450000000002</v>
      </c>
      <c r="Q189" s="7">
        <v>3.0575760000000001</v>
      </c>
      <c r="R189" s="7">
        <v>345.76600000000002</v>
      </c>
    </row>
    <row r="190" spans="1:18" ht="28.5" x14ac:dyDescent="0.25">
      <c r="A190" s="7">
        <v>0.19</v>
      </c>
      <c r="B190" s="5">
        <v>105881</v>
      </c>
      <c r="C190" s="7">
        <v>19.617425305417001</v>
      </c>
      <c r="D190" s="7">
        <v>19.014137974178102</v>
      </c>
      <c r="E190" s="7">
        <v>1997.3128267095401</v>
      </c>
      <c r="F190" s="7">
        <v>16.25</v>
      </c>
      <c r="G190" s="6">
        <f t="shared" si="4"/>
        <v>0.58583752267722378</v>
      </c>
      <c r="H190" s="7">
        <v>3.20303</v>
      </c>
      <c r="I190" s="7">
        <v>3.1303030000000001</v>
      </c>
      <c r="J190" s="7">
        <v>425.75900000000001</v>
      </c>
      <c r="K190" s="7">
        <v>16.652111864193301</v>
      </c>
      <c r="L190" s="7">
        <v>16.1252407384317</v>
      </c>
      <c r="M190" s="7">
        <v>2123.4491488186</v>
      </c>
      <c r="N190" s="7">
        <v>15.25</v>
      </c>
      <c r="O190" s="6">
        <f t="shared" si="5"/>
        <v>0.49796004575635194</v>
      </c>
      <c r="P190" s="7">
        <v>2.9848479999999999</v>
      </c>
      <c r="Q190" s="7">
        <v>2.9363640000000002</v>
      </c>
      <c r="R190" s="7">
        <v>445.07100000000003</v>
      </c>
    </row>
    <row r="191" spans="1:18" ht="28.5" x14ac:dyDescent="0.25">
      <c r="A191" s="7">
        <v>0.19</v>
      </c>
      <c r="B191" s="5">
        <v>33493</v>
      </c>
      <c r="C191" s="7">
        <v>18.467334621143401</v>
      </c>
      <c r="D191" s="7">
        <v>18.055488745860998</v>
      </c>
      <c r="E191" s="7">
        <v>2124.1182691361901</v>
      </c>
      <c r="F191" s="7">
        <v>16</v>
      </c>
      <c r="G191" s="6">
        <f t="shared" si="4"/>
        <v>0.53126422526144157</v>
      </c>
      <c r="H191" s="7">
        <v>3.2757580000000002</v>
      </c>
      <c r="I191" s="7">
        <v>3.2757580000000002</v>
      </c>
      <c r="J191" s="7">
        <v>166.97300000000001</v>
      </c>
      <c r="K191" s="7">
        <v>16.728815520581701</v>
      </c>
      <c r="L191" s="7">
        <v>16.4848614513859</v>
      </c>
      <c r="M191" s="7">
        <v>2136.3314201220501</v>
      </c>
      <c r="N191" s="7">
        <v>15.5</v>
      </c>
      <c r="O191" s="6">
        <f t="shared" si="5"/>
        <v>0.49783448319818691</v>
      </c>
      <c r="P191" s="7">
        <v>3.0818180000000002</v>
      </c>
      <c r="Q191" s="7">
        <v>3.106061</v>
      </c>
      <c r="R191" s="7">
        <v>223.001</v>
      </c>
    </row>
    <row r="192" spans="1:18" ht="28.5" x14ac:dyDescent="0.25">
      <c r="A192" s="7">
        <v>0.19</v>
      </c>
      <c r="B192" s="5">
        <v>42121</v>
      </c>
      <c r="C192" s="7">
        <v>16.616128517150699</v>
      </c>
      <c r="D192" s="7">
        <v>16.244215783050102</v>
      </c>
      <c r="E192" s="7">
        <v>2011.03238495081</v>
      </c>
      <c r="F192" s="7">
        <v>16.25</v>
      </c>
      <c r="G192" s="6">
        <f t="shared" si="4"/>
        <v>0.49708003494540931</v>
      </c>
      <c r="H192" s="7">
        <v>3.3484850000000002</v>
      </c>
      <c r="I192" s="7">
        <v>3.3727269999999998</v>
      </c>
      <c r="J192" s="7">
        <v>108.69199999999999</v>
      </c>
      <c r="K192" s="7">
        <v>16.616128517150699</v>
      </c>
      <c r="L192" s="7">
        <v>16.244215783050102</v>
      </c>
      <c r="M192" s="7">
        <v>2011.03238495081</v>
      </c>
      <c r="N192" s="7">
        <v>16.25</v>
      </c>
      <c r="O192" s="6">
        <f t="shared" si="5"/>
        <v>0.49708003494540931</v>
      </c>
      <c r="P192" s="7">
        <v>3.3484850000000002</v>
      </c>
      <c r="Q192" s="7">
        <v>3.3727269999999998</v>
      </c>
      <c r="R192" s="7">
        <v>108.69199999999999</v>
      </c>
    </row>
    <row r="193" spans="1:18" ht="28.5" x14ac:dyDescent="0.25">
      <c r="A193" s="7">
        <v>0.19</v>
      </c>
      <c r="B193" s="5">
        <v>59402</v>
      </c>
      <c r="C193" s="7">
        <v>17.867123095895899</v>
      </c>
      <c r="D193" s="7">
        <v>17.314698585797501</v>
      </c>
      <c r="E193" s="7">
        <v>2122.3348636126598</v>
      </c>
      <c r="F193" s="7">
        <v>15.5</v>
      </c>
      <c r="G193" s="6">
        <f t="shared" si="4"/>
        <v>0.52634357907802898</v>
      </c>
      <c r="H193" s="7">
        <v>3.2272729999999998</v>
      </c>
      <c r="I193" s="7">
        <v>3.1787879999999999</v>
      </c>
      <c r="J193" s="7">
        <v>-27.6904</v>
      </c>
      <c r="K193" s="7">
        <v>16.2732352906934</v>
      </c>
      <c r="L193" s="7">
        <v>15.9424197900438</v>
      </c>
      <c r="M193" s="7">
        <v>2140.03137342627</v>
      </c>
      <c r="N193" s="7">
        <v>15</v>
      </c>
      <c r="O193" s="6">
        <f t="shared" si="5"/>
        <v>0.49664131059036432</v>
      </c>
      <c r="P193" s="7">
        <v>2.9606059999999998</v>
      </c>
      <c r="Q193" s="7">
        <v>3.0090910000000002</v>
      </c>
      <c r="R193" s="7">
        <v>66.396199999999993</v>
      </c>
    </row>
    <row r="194" spans="1:18" ht="28.5" x14ac:dyDescent="0.25">
      <c r="A194" s="7">
        <v>0.19</v>
      </c>
      <c r="B194" s="5">
        <v>32624</v>
      </c>
      <c r="C194" s="7">
        <v>17.459663012709999</v>
      </c>
      <c r="D194" s="7">
        <v>16.6994851153949</v>
      </c>
      <c r="E194" s="7">
        <v>2131.3067314076502</v>
      </c>
      <c r="F194" s="7">
        <v>15.75</v>
      </c>
      <c r="G194" s="6">
        <f t="shared" si="4"/>
        <v>0.49748107750363213</v>
      </c>
      <c r="H194" s="7">
        <v>2.9848479999999999</v>
      </c>
      <c r="I194" s="7">
        <v>3.0575760000000001</v>
      </c>
      <c r="J194" s="7">
        <v>117.17</v>
      </c>
      <c r="K194" s="7">
        <v>16.009328841841501</v>
      </c>
      <c r="L194" s="7">
        <v>16.264849921615099</v>
      </c>
      <c r="M194" s="7">
        <v>2152.7562692989</v>
      </c>
      <c r="N194" s="7">
        <v>15.25</v>
      </c>
      <c r="O194" s="6">
        <f t="shared" si="5"/>
        <v>0.49543348267240744</v>
      </c>
      <c r="P194" s="7">
        <v>2.8151519999999999</v>
      </c>
      <c r="Q194" s="7">
        <v>2.8878789999999999</v>
      </c>
      <c r="R194" s="7">
        <v>167.53899999999999</v>
      </c>
    </row>
    <row r="195" spans="1:18" ht="28.5" x14ac:dyDescent="0.25">
      <c r="A195" s="7">
        <v>0.19</v>
      </c>
      <c r="B195" s="5">
        <v>33487</v>
      </c>
      <c r="C195" s="7">
        <v>18.117211761651902</v>
      </c>
      <c r="D195" s="7">
        <v>17.727937856633599</v>
      </c>
      <c r="E195" s="7">
        <v>2156.5172873790798</v>
      </c>
      <c r="F195" s="7">
        <v>16.25</v>
      </c>
      <c r="G195" s="6">
        <f t="shared" ref="G195:G251" si="6">D195/E195/F195*1000</f>
        <v>0.50588512706641342</v>
      </c>
      <c r="H195" s="7">
        <v>3.2757580000000002</v>
      </c>
      <c r="I195" s="7">
        <v>3.3</v>
      </c>
      <c r="J195" s="7">
        <v>93.936199999999999</v>
      </c>
      <c r="K195" s="7">
        <v>17.1779331892504</v>
      </c>
      <c r="L195" s="7">
        <v>16.926100167766599</v>
      </c>
      <c r="M195" s="7">
        <v>2171.2613564401499</v>
      </c>
      <c r="N195" s="7">
        <v>15.75</v>
      </c>
      <c r="O195" s="6">
        <f t="shared" ref="O195:O251" si="7">L195/M195/N195*1000</f>
        <v>0.49495332440624418</v>
      </c>
      <c r="P195" s="7">
        <v>3.1303030000000001</v>
      </c>
      <c r="Q195" s="7">
        <v>3.1303030000000001</v>
      </c>
      <c r="R195" s="7">
        <v>157.363</v>
      </c>
    </row>
    <row r="196" spans="1:18" ht="28.5" x14ac:dyDescent="0.25">
      <c r="A196" s="7">
        <v>0.19</v>
      </c>
      <c r="B196" s="5">
        <v>104800</v>
      </c>
      <c r="C196" s="7">
        <v>21.303753850449301</v>
      </c>
      <c r="D196" s="7">
        <v>20.3406051273227</v>
      </c>
      <c r="E196" s="7">
        <v>1908.14899544063</v>
      </c>
      <c r="F196" s="7">
        <v>17.5</v>
      </c>
      <c r="G196" s="6">
        <f t="shared" si="6"/>
        <v>0.60913497623463386</v>
      </c>
      <c r="H196" s="7">
        <v>3.3484850000000002</v>
      </c>
      <c r="I196" s="7">
        <v>3.3242419999999999</v>
      </c>
      <c r="J196" s="7">
        <v>452.94499999999999</v>
      </c>
      <c r="K196" s="7">
        <v>17.379303825484101</v>
      </c>
      <c r="L196" s="7">
        <v>17.298551019433901</v>
      </c>
      <c r="M196" s="7">
        <v>2186.6382915679601</v>
      </c>
      <c r="N196" s="7">
        <v>16</v>
      </c>
      <c r="O196" s="6">
        <f t="shared" si="7"/>
        <v>0.49443908619168925</v>
      </c>
      <c r="P196" s="7">
        <v>3.1303030000000001</v>
      </c>
      <c r="Q196" s="7">
        <v>3.106061</v>
      </c>
      <c r="R196" s="7">
        <v>371.22300000000001</v>
      </c>
    </row>
    <row r="197" spans="1:18" ht="28.5" x14ac:dyDescent="0.25">
      <c r="A197" s="7">
        <v>0.19</v>
      </c>
      <c r="B197" s="5">
        <v>42132</v>
      </c>
      <c r="C197" s="7">
        <v>16.1699393095647</v>
      </c>
      <c r="D197" s="7">
        <v>16.0066579748562</v>
      </c>
      <c r="E197" s="7">
        <v>1962.9397450229801</v>
      </c>
      <c r="F197" s="7">
        <v>16.5</v>
      </c>
      <c r="G197" s="6">
        <f t="shared" si="6"/>
        <v>0.49420797850993703</v>
      </c>
      <c r="H197" s="7">
        <v>3.469697</v>
      </c>
      <c r="I197" s="7">
        <v>3.4939390000000001</v>
      </c>
      <c r="J197" s="7">
        <v>27.280100000000001</v>
      </c>
      <c r="K197" s="7">
        <v>15.8060531646121</v>
      </c>
      <c r="L197" s="7">
        <v>16.0066579748562</v>
      </c>
      <c r="M197" s="7">
        <v>1962.9397450229801</v>
      </c>
      <c r="N197" s="7">
        <v>16.5</v>
      </c>
      <c r="O197" s="6">
        <f t="shared" si="7"/>
        <v>0.49420797850993703</v>
      </c>
      <c r="P197" s="7">
        <v>3.39697</v>
      </c>
      <c r="Q197" s="7">
        <v>3.4939390000000001</v>
      </c>
      <c r="R197" s="7">
        <v>27.280100000000001</v>
      </c>
    </row>
    <row r="198" spans="1:18" ht="28.5" x14ac:dyDescent="0.25">
      <c r="A198" s="7">
        <v>0.19</v>
      </c>
      <c r="B198" s="5">
        <v>33530</v>
      </c>
      <c r="C198" s="7">
        <v>17.490784854431499</v>
      </c>
      <c r="D198" s="7">
        <v>16.937702818583301</v>
      </c>
      <c r="E198" s="7">
        <v>2126.4482231284101</v>
      </c>
      <c r="F198" s="7">
        <v>15.75</v>
      </c>
      <c r="G198" s="6">
        <f t="shared" si="6"/>
        <v>0.50573049043491936</v>
      </c>
      <c r="H198" s="7">
        <v>3.3</v>
      </c>
      <c r="I198" s="7">
        <v>3.2757580000000002</v>
      </c>
      <c r="J198" s="7">
        <v>237.506</v>
      </c>
      <c r="K198" s="7">
        <v>16.677614554631202</v>
      </c>
      <c r="L198" s="7">
        <v>16.142616221872402</v>
      </c>
      <c r="M198" s="7">
        <v>2144.3217306846</v>
      </c>
      <c r="N198" s="7">
        <v>15.25</v>
      </c>
      <c r="O198" s="6">
        <f t="shared" si="7"/>
        <v>0.49364430538712706</v>
      </c>
      <c r="P198" s="7">
        <v>3.0818180000000002</v>
      </c>
      <c r="Q198" s="7">
        <v>3.0575760000000001</v>
      </c>
      <c r="R198" s="7">
        <v>331.40300000000002</v>
      </c>
    </row>
    <row r="199" spans="1:18" ht="28.5" x14ac:dyDescent="0.25">
      <c r="A199" s="7">
        <v>0.19</v>
      </c>
      <c r="B199" s="5">
        <v>77763</v>
      </c>
      <c r="C199" s="7">
        <v>22.112092407545799</v>
      </c>
      <c r="D199" s="7">
        <v>21.1962878410386</v>
      </c>
      <c r="E199" s="7">
        <v>1817.6627602800299</v>
      </c>
      <c r="F199" s="7">
        <v>19</v>
      </c>
      <c r="G199" s="6">
        <f t="shared" si="6"/>
        <v>0.61375196833811985</v>
      </c>
      <c r="H199" s="7">
        <v>4.0757580000000004</v>
      </c>
      <c r="I199" s="7">
        <v>4.0515150000000002</v>
      </c>
      <c r="J199" s="7">
        <v>-73.175299999999993</v>
      </c>
      <c r="K199" s="7">
        <v>17.557178875540899</v>
      </c>
      <c r="L199" s="7">
        <v>17.345891499005401</v>
      </c>
      <c r="M199" s="7">
        <v>1987.8916374073699</v>
      </c>
      <c r="N199" s="7">
        <v>17.75</v>
      </c>
      <c r="O199" s="6">
        <f t="shared" si="7"/>
        <v>0.49159285420715715</v>
      </c>
      <c r="P199" s="7">
        <v>3.5909089999999999</v>
      </c>
      <c r="Q199" s="7">
        <v>3.5666669999999998</v>
      </c>
      <c r="R199" s="7">
        <v>184.261</v>
      </c>
    </row>
    <row r="200" spans="1:18" ht="28.5" x14ac:dyDescent="0.25">
      <c r="A200" s="7">
        <v>0.19</v>
      </c>
      <c r="B200" s="5">
        <v>129783</v>
      </c>
      <c r="C200" s="7">
        <v>21.306278951923598</v>
      </c>
      <c r="D200" s="7">
        <v>20.7035029465451</v>
      </c>
      <c r="E200" s="7">
        <v>1901.9599206154601</v>
      </c>
      <c r="F200" s="7">
        <v>17.25</v>
      </c>
      <c r="G200" s="6">
        <f t="shared" si="6"/>
        <v>0.63103489003940549</v>
      </c>
      <c r="H200" s="7">
        <v>3.1303030000000001</v>
      </c>
      <c r="I200" s="7">
        <v>3.1545450000000002</v>
      </c>
      <c r="J200" s="7">
        <v>-51.492800000000003</v>
      </c>
      <c r="K200" s="7">
        <v>17.138261080190301</v>
      </c>
      <c r="L200" s="7">
        <v>16.366743987967698</v>
      </c>
      <c r="M200" s="7">
        <v>2116.0919975306201</v>
      </c>
      <c r="N200" s="7">
        <v>15.75</v>
      </c>
      <c r="O200" s="6">
        <f t="shared" si="7"/>
        <v>0.49107427732586406</v>
      </c>
      <c r="P200" s="7">
        <v>2.766667</v>
      </c>
      <c r="Q200" s="7">
        <v>2.7424240000000002</v>
      </c>
      <c r="R200" s="7">
        <v>89.0398</v>
      </c>
    </row>
    <row r="201" spans="1:18" ht="28.5" x14ac:dyDescent="0.25">
      <c r="A201" s="7">
        <v>0.19</v>
      </c>
      <c r="B201" s="5">
        <v>41052</v>
      </c>
      <c r="C201" s="7">
        <v>16.570524773653101</v>
      </c>
      <c r="D201" s="7">
        <v>16.4013566066638</v>
      </c>
      <c r="E201" s="7">
        <v>2025.24648037565</v>
      </c>
      <c r="F201" s="7">
        <v>16.75</v>
      </c>
      <c r="G201" s="6">
        <f t="shared" si="6"/>
        <v>0.48348953006101869</v>
      </c>
      <c r="H201" s="7">
        <v>3.4939390000000001</v>
      </c>
      <c r="I201" s="7">
        <v>3.5181819999999999</v>
      </c>
      <c r="J201" s="7">
        <v>195.267</v>
      </c>
      <c r="K201" s="7">
        <v>16.563825240794799</v>
      </c>
      <c r="L201" s="7">
        <v>16.3968606859052</v>
      </c>
      <c r="M201" s="7">
        <v>2030.06142551431</v>
      </c>
      <c r="N201" s="7">
        <v>16.5</v>
      </c>
      <c r="O201" s="6">
        <f t="shared" si="7"/>
        <v>0.48951678012764549</v>
      </c>
      <c r="P201" s="7">
        <v>3.4454549999999999</v>
      </c>
      <c r="Q201" s="7">
        <v>3.4454549999999999</v>
      </c>
      <c r="R201" s="7">
        <v>198.69499999999999</v>
      </c>
    </row>
    <row r="202" spans="1:18" ht="28.5" x14ac:dyDescent="0.25">
      <c r="A202" s="7">
        <v>0.19</v>
      </c>
      <c r="B202" s="5">
        <v>33504</v>
      </c>
      <c r="C202" s="7">
        <v>17.253615137759098</v>
      </c>
      <c r="D202" s="7">
        <v>17.241920155741401</v>
      </c>
      <c r="E202" s="7">
        <v>2053.3004529434502</v>
      </c>
      <c r="F202" s="7">
        <v>16.5</v>
      </c>
      <c r="G202" s="6">
        <f t="shared" si="6"/>
        <v>0.50891960620071053</v>
      </c>
      <c r="H202" s="7">
        <v>3.4454549999999999</v>
      </c>
      <c r="I202" s="7">
        <v>3.4454549999999999</v>
      </c>
      <c r="J202" s="7">
        <v>70.202699999999993</v>
      </c>
      <c r="K202" s="7">
        <v>16.258568105509202</v>
      </c>
      <c r="L202" s="7">
        <v>16.221030091236301</v>
      </c>
      <c r="M202" s="7">
        <v>2073.8233583538299</v>
      </c>
      <c r="N202" s="7">
        <v>16</v>
      </c>
      <c r="O202" s="6">
        <f t="shared" si="7"/>
        <v>0.4888624562060192</v>
      </c>
      <c r="P202" s="7">
        <v>3.2515149999999999</v>
      </c>
      <c r="Q202" s="7">
        <v>3.2515149999999999</v>
      </c>
      <c r="R202" s="7">
        <v>123.706</v>
      </c>
    </row>
    <row r="203" spans="1:18" ht="28.5" x14ac:dyDescent="0.25">
      <c r="A203" s="7">
        <v>0.19</v>
      </c>
      <c r="B203" s="5">
        <v>81041</v>
      </c>
      <c r="C203" s="7">
        <v>18.339925612758599</v>
      </c>
      <c r="D203" s="7">
        <v>17.786581120293</v>
      </c>
      <c r="E203" s="7">
        <v>1942.4221889145899</v>
      </c>
      <c r="F203" s="7">
        <v>16.5</v>
      </c>
      <c r="G203" s="6">
        <f t="shared" si="6"/>
        <v>0.55496411619631192</v>
      </c>
      <c r="H203" s="7">
        <v>3.2515149999999999</v>
      </c>
      <c r="I203" s="7">
        <v>3.1303030000000001</v>
      </c>
      <c r="J203" s="7">
        <v>622.07600000000002</v>
      </c>
      <c r="K203" s="7">
        <v>15.4569469802257</v>
      </c>
      <c r="L203" s="7">
        <v>16.079812553588798</v>
      </c>
      <c r="M203" s="7">
        <v>2129.9514256498201</v>
      </c>
      <c r="N203" s="7">
        <v>15.5</v>
      </c>
      <c r="O203" s="6">
        <f t="shared" si="7"/>
        <v>0.48705676994739855</v>
      </c>
      <c r="P203" s="7">
        <v>3.0575760000000001</v>
      </c>
      <c r="Q203" s="7">
        <v>2.9848479999999999</v>
      </c>
      <c r="R203" s="7">
        <v>596.12</v>
      </c>
    </row>
    <row r="204" spans="1:18" ht="28.5" x14ac:dyDescent="0.25">
      <c r="A204" s="7">
        <v>0.19</v>
      </c>
      <c r="B204" s="5">
        <v>58322</v>
      </c>
      <c r="C204" s="7">
        <v>18.3630541262097</v>
      </c>
      <c r="D204" s="7">
        <v>17.4381748519206</v>
      </c>
      <c r="E204" s="7">
        <v>2244.0162727126699</v>
      </c>
      <c r="F204" s="7">
        <v>15.75</v>
      </c>
      <c r="G204" s="6">
        <f t="shared" si="6"/>
        <v>0.49339468628069738</v>
      </c>
      <c r="H204" s="7">
        <v>3.0818180000000002</v>
      </c>
      <c r="I204" s="7">
        <v>3.106061</v>
      </c>
      <c r="J204" s="7">
        <v>105.777</v>
      </c>
      <c r="K204" s="7">
        <v>16.582486195607402</v>
      </c>
      <c r="L204" s="7">
        <v>17.021983392208298</v>
      </c>
      <c r="M204" s="7">
        <v>2255.7396491709901</v>
      </c>
      <c r="N204" s="7">
        <v>15.5</v>
      </c>
      <c r="O204" s="6">
        <f t="shared" si="7"/>
        <v>0.48684362901554823</v>
      </c>
      <c r="P204" s="7">
        <v>2.912121</v>
      </c>
      <c r="Q204" s="7">
        <v>3.0333329999999998</v>
      </c>
      <c r="R204" s="7">
        <v>140.22800000000001</v>
      </c>
    </row>
    <row r="205" spans="1:18" ht="28.5" x14ac:dyDescent="0.25">
      <c r="A205" s="7">
        <v>0.19</v>
      </c>
      <c r="B205" s="5">
        <v>104806</v>
      </c>
      <c r="C205" s="7">
        <v>20.979272268223099</v>
      </c>
      <c r="D205" s="7">
        <v>19.962426317873302</v>
      </c>
      <c r="E205" s="7">
        <v>1786.5180054529501</v>
      </c>
      <c r="F205" s="7">
        <v>17.25</v>
      </c>
      <c r="G205" s="6">
        <f t="shared" si="6"/>
        <v>0.64776403140171812</v>
      </c>
      <c r="H205" s="7">
        <v>3.2515149999999999</v>
      </c>
      <c r="I205" s="7">
        <v>3.2515149999999999</v>
      </c>
      <c r="J205" s="7">
        <v>407.45699999999999</v>
      </c>
      <c r="K205" s="7">
        <v>17.160407845530401</v>
      </c>
      <c r="L205" s="7">
        <v>15.759856901021699</v>
      </c>
      <c r="M205" s="7">
        <v>2089.13463625846</v>
      </c>
      <c r="N205" s="7">
        <v>15.5</v>
      </c>
      <c r="O205" s="6">
        <f t="shared" si="7"/>
        <v>0.4866919267478213</v>
      </c>
      <c r="P205" s="7">
        <v>3.0333329999999998</v>
      </c>
      <c r="Q205" s="7">
        <v>2.9363640000000002</v>
      </c>
      <c r="R205" s="7">
        <v>377.875</v>
      </c>
    </row>
    <row r="206" spans="1:18" ht="28.5" x14ac:dyDescent="0.25">
      <c r="A206" s="7">
        <v>0.19</v>
      </c>
      <c r="B206" s="5">
        <v>58339</v>
      </c>
      <c r="C206" s="7">
        <v>18.8346832343613</v>
      </c>
      <c r="D206" s="7">
        <v>18.442599230287399</v>
      </c>
      <c r="E206" s="7">
        <v>2099.6193732301199</v>
      </c>
      <c r="F206" s="7">
        <v>16</v>
      </c>
      <c r="G206" s="6">
        <f t="shared" si="6"/>
        <v>0.54898638609895778</v>
      </c>
      <c r="H206" s="7">
        <v>3.2515149999999999</v>
      </c>
      <c r="I206" s="7">
        <v>3.2515149999999999</v>
      </c>
      <c r="J206" s="7">
        <v>78.223600000000005</v>
      </c>
      <c r="K206" s="7">
        <v>16.154044531557801</v>
      </c>
      <c r="L206" s="7">
        <v>15.9675763759014</v>
      </c>
      <c r="M206" s="7">
        <v>2168.51027601335</v>
      </c>
      <c r="N206" s="7">
        <v>15.25</v>
      </c>
      <c r="O206" s="6">
        <f t="shared" si="7"/>
        <v>0.48284492822816227</v>
      </c>
      <c r="P206" s="7">
        <v>2.9363640000000002</v>
      </c>
      <c r="Q206" s="7">
        <v>2.9606059999999998</v>
      </c>
      <c r="R206" s="7">
        <v>199.124</v>
      </c>
    </row>
    <row r="207" spans="1:18" ht="28.5" x14ac:dyDescent="0.25">
      <c r="A207" s="7">
        <v>0.19</v>
      </c>
      <c r="B207" s="5">
        <v>6673</v>
      </c>
      <c r="C207" s="7">
        <v>18.227503289940898</v>
      </c>
      <c r="D207" s="7">
        <v>17.6022056980602</v>
      </c>
      <c r="E207" s="7">
        <v>2145.2555154983502</v>
      </c>
      <c r="F207" s="7">
        <v>16.25</v>
      </c>
      <c r="G207" s="6">
        <f t="shared" si="6"/>
        <v>0.50493409783427701</v>
      </c>
      <c r="H207" s="7">
        <v>3.2272729999999998</v>
      </c>
      <c r="I207" s="7">
        <v>3.20303</v>
      </c>
      <c r="J207" s="7">
        <v>149.679</v>
      </c>
      <c r="K207" s="7">
        <v>15.972001104677901</v>
      </c>
      <c r="L207" s="7">
        <v>16.531250340277399</v>
      </c>
      <c r="M207" s="7">
        <v>2176.4505122364999</v>
      </c>
      <c r="N207" s="7">
        <v>15.75</v>
      </c>
      <c r="O207" s="6">
        <f t="shared" si="7"/>
        <v>0.4822545655446705</v>
      </c>
      <c r="P207" s="7">
        <v>2.9848479999999999</v>
      </c>
      <c r="Q207" s="7">
        <v>3.0333329999999998</v>
      </c>
      <c r="R207" s="7">
        <v>221.88300000000001</v>
      </c>
    </row>
    <row r="208" spans="1:18" ht="28.5" x14ac:dyDescent="0.25">
      <c r="A208" s="7">
        <v>0.19</v>
      </c>
      <c r="B208" s="5">
        <v>83185</v>
      </c>
      <c r="C208" s="7">
        <v>19.332471033771</v>
      </c>
      <c r="D208" s="7">
        <v>18.894078137851899</v>
      </c>
      <c r="E208" s="7">
        <v>2104.48663641345</v>
      </c>
      <c r="F208" s="7">
        <v>15.75</v>
      </c>
      <c r="G208" s="6">
        <f t="shared" si="6"/>
        <v>0.57003165902585562</v>
      </c>
      <c r="H208" s="7">
        <v>3.1545450000000002</v>
      </c>
      <c r="I208" s="7">
        <v>3.1545450000000002</v>
      </c>
      <c r="J208" s="7">
        <v>109.86</v>
      </c>
      <c r="K208" s="7">
        <v>15.9501611270246</v>
      </c>
      <c r="L208" s="7">
        <v>15.883417343962</v>
      </c>
      <c r="M208" s="7">
        <v>2199.5039845861402</v>
      </c>
      <c r="N208" s="7">
        <v>15</v>
      </c>
      <c r="O208" s="6">
        <f t="shared" si="7"/>
        <v>0.48142421974139266</v>
      </c>
      <c r="P208" s="7">
        <v>2.839394</v>
      </c>
      <c r="Q208" s="7">
        <v>2.8636360000000001</v>
      </c>
      <c r="R208" s="7">
        <v>226.45599999999999</v>
      </c>
    </row>
    <row r="209" spans="1:18" ht="28.5" x14ac:dyDescent="0.25">
      <c r="A209" s="7">
        <v>0.19</v>
      </c>
      <c r="B209" s="5">
        <v>33524</v>
      </c>
      <c r="C209" s="7">
        <v>17.155583775002601</v>
      </c>
      <c r="D209" s="7">
        <v>16.641279837312201</v>
      </c>
      <c r="E209" s="7">
        <v>2180.0302874081799</v>
      </c>
      <c r="F209" s="7">
        <v>15.75</v>
      </c>
      <c r="G209" s="6">
        <f t="shared" si="6"/>
        <v>0.48466720949826458</v>
      </c>
      <c r="H209" s="7">
        <v>3.20303</v>
      </c>
      <c r="I209" s="7">
        <v>3.20303</v>
      </c>
      <c r="J209" s="7">
        <v>198.499</v>
      </c>
      <c r="K209" s="7">
        <v>16.036556587893902</v>
      </c>
      <c r="L209" s="7">
        <v>16.320919956127</v>
      </c>
      <c r="M209" s="7">
        <v>2187.6720754333701</v>
      </c>
      <c r="N209" s="7">
        <v>15.5</v>
      </c>
      <c r="O209" s="6">
        <f t="shared" si="7"/>
        <v>0.48131645946344903</v>
      </c>
      <c r="P209" s="7">
        <v>3.0090910000000002</v>
      </c>
      <c r="Q209" s="7">
        <v>3.106061</v>
      </c>
      <c r="R209" s="7">
        <v>234.36500000000001</v>
      </c>
    </row>
    <row r="210" spans="1:18" ht="28.5" x14ac:dyDescent="0.25">
      <c r="A210" s="7">
        <v>0.19</v>
      </c>
      <c r="B210" s="5">
        <v>58328</v>
      </c>
      <c r="C210" s="7">
        <v>18.874156601078901</v>
      </c>
      <c r="D210" s="7">
        <v>17.989873686609801</v>
      </c>
      <c r="E210" s="7">
        <v>2202.7811427400902</v>
      </c>
      <c r="F210" s="7">
        <v>15.5</v>
      </c>
      <c r="G210" s="6">
        <f t="shared" si="6"/>
        <v>0.52689619931810339</v>
      </c>
      <c r="H210" s="7">
        <v>3.1545450000000002</v>
      </c>
      <c r="I210" s="7">
        <v>3.0818180000000002</v>
      </c>
      <c r="J210" s="7">
        <v>175.09100000000001</v>
      </c>
      <c r="K210" s="7">
        <v>16.417120632125801</v>
      </c>
      <c r="L210" s="7">
        <v>16.003652558663099</v>
      </c>
      <c r="M210" s="7">
        <v>2218.9252601307498</v>
      </c>
      <c r="N210" s="7">
        <v>15</v>
      </c>
      <c r="O210" s="6">
        <f t="shared" si="7"/>
        <v>0.48082294151479099</v>
      </c>
      <c r="P210" s="7">
        <v>2.8636360000000001</v>
      </c>
      <c r="Q210" s="7">
        <v>2.8878789999999999</v>
      </c>
      <c r="R210" s="7">
        <v>283.98899999999998</v>
      </c>
    </row>
    <row r="211" spans="1:18" ht="28.5" x14ac:dyDescent="0.25">
      <c r="A211" s="7">
        <v>0.19</v>
      </c>
      <c r="B211" s="5">
        <v>33482</v>
      </c>
      <c r="C211" s="7">
        <v>17.4667277077702</v>
      </c>
      <c r="D211" s="7">
        <v>16.5985684342449</v>
      </c>
      <c r="E211" s="7">
        <v>2194.5389868050902</v>
      </c>
      <c r="F211" s="7">
        <v>15.75</v>
      </c>
      <c r="G211" s="6">
        <f t="shared" si="6"/>
        <v>0.48022722186344968</v>
      </c>
      <c r="H211" s="7">
        <v>3.2272729999999998</v>
      </c>
      <c r="I211" s="7">
        <v>3.1787879999999999</v>
      </c>
      <c r="J211" s="7">
        <v>218.07400000000001</v>
      </c>
      <c r="K211" s="7">
        <v>17.465381098599099</v>
      </c>
      <c r="L211" s="7">
        <v>16.5985684342449</v>
      </c>
      <c r="M211" s="7">
        <v>2194.5389868050902</v>
      </c>
      <c r="N211" s="7">
        <v>15.75</v>
      </c>
      <c r="O211" s="6">
        <f t="shared" si="7"/>
        <v>0.48022722186344968</v>
      </c>
      <c r="P211" s="7">
        <v>3.1545450000000002</v>
      </c>
      <c r="Q211" s="7">
        <v>3.1787879999999999</v>
      </c>
      <c r="R211" s="7">
        <v>218.07400000000001</v>
      </c>
    </row>
    <row r="212" spans="1:18" ht="28.5" x14ac:dyDescent="0.25">
      <c r="A212" s="7">
        <v>0.19</v>
      </c>
      <c r="B212" s="5">
        <v>6679</v>
      </c>
      <c r="C212" s="7">
        <v>18.644371081993199</v>
      </c>
      <c r="D212" s="7">
        <v>17.99371569669</v>
      </c>
      <c r="E212" s="7">
        <v>2083.8123398187099</v>
      </c>
      <c r="F212" s="7">
        <v>16.25</v>
      </c>
      <c r="G212" s="6">
        <f t="shared" si="6"/>
        <v>0.5313845014619234</v>
      </c>
      <c r="H212" s="7">
        <v>3.3484850000000002</v>
      </c>
      <c r="I212" s="7">
        <v>3.3</v>
      </c>
      <c r="J212" s="7">
        <v>234.59100000000001</v>
      </c>
      <c r="K212" s="7">
        <v>14.8778881156527</v>
      </c>
      <c r="L212" s="7">
        <v>15.944000774499999</v>
      </c>
      <c r="M212" s="7">
        <v>2144.1488048332599</v>
      </c>
      <c r="N212" s="7">
        <v>15.5</v>
      </c>
      <c r="O212" s="6">
        <f t="shared" si="7"/>
        <v>0.47974525319293654</v>
      </c>
      <c r="P212" s="7">
        <v>2.9606059999999998</v>
      </c>
      <c r="Q212" s="7">
        <v>3.0090910000000002</v>
      </c>
      <c r="R212" s="7">
        <v>380.71</v>
      </c>
    </row>
    <row r="213" spans="1:18" ht="28.5" x14ac:dyDescent="0.25">
      <c r="A213" s="7">
        <v>0.19</v>
      </c>
      <c r="B213" s="5">
        <v>33525</v>
      </c>
      <c r="C213" s="7">
        <v>17.182694345070701</v>
      </c>
      <c r="D213" s="7">
        <v>15.786575942158899</v>
      </c>
      <c r="E213" s="7">
        <v>2160.18824068188</v>
      </c>
      <c r="F213" s="7">
        <v>15.5</v>
      </c>
      <c r="G213" s="6">
        <f t="shared" si="6"/>
        <v>0.47148149002994794</v>
      </c>
      <c r="H213" s="7">
        <v>3.3484850000000002</v>
      </c>
      <c r="I213" s="7">
        <v>3.3</v>
      </c>
      <c r="J213" s="7">
        <v>231.20500000000001</v>
      </c>
      <c r="K213" s="7">
        <v>16.617700185442299</v>
      </c>
      <c r="L213" s="7">
        <v>15.7230456468067</v>
      </c>
      <c r="M213" s="7">
        <v>2172.8656233500401</v>
      </c>
      <c r="N213" s="7">
        <v>15.25</v>
      </c>
      <c r="O213" s="6">
        <f t="shared" si="7"/>
        <v>0.47449753707560777</v>
      </c>
      <c r="P213" s="7">
        <v>3.0818180000000002</v>
      </c>
      <c r="Q213" s="7">
        <v>3.1787879999999999</v>
      </c>
      <c r="R213" s="7">
        <v>301.64</v>
      </c>
    </row>
    <row r="214" spans="1:18" ht="28.5" x14ac:dyDescent="0.25">
      <c r="A214" s="7">
        <v>0.19</v>
      </c>
      <c r="B214" s="5">
        <v>41041</v>
      </c>
      <c r="C214" s="7">
        <v>16.290613897192099</v>
      </c>
      <c r="D214" s="7">
        <v>15.911186350547901</v>
      </c>
      <c r="E214" s="7">
        <v>2069.6105561807699</v>
      </c>
      <c r="F214" s="7">
        <v>16.25</v>
      </c>
      <c r="G214" s="6">
        <f t="shared" si="6"/>
        <v>0.4731082987281412</v>
      </c>
      <c r="H214" s="7">
        <v>3.3242419999999999</v>
      </c>
      <c r="I214" s="7">
        <v>3.3484850000000002</v>
      </c>
      <c r="J214" s="7">
        <v>229.21799999999999</v>
      </c>
      <c r="K214" s="7">
        <v>16.290613897192099</v>
      </c>
      <c r="L214" s="7">
        <v>15.911186350547901</v>
      </c>
      <c r="M214" s="7">
        <v>2069.6105561807699</v>
      </c>
      <c r="N214" s="7">
        <v>16.25</v>
      </c>
      <c r="O214" s="6">
        <f t="shared" si="7"/>
        <v>0.4731082987281412</v>
      </c>
      <c r="P214" s="7">
        <v>3.3242419999999999</v>
      </c>
      <c r="Q214" s="7">
        <v>3.3484850000000002</v>
      </c>
      <c r="R214" s="7">
        <v>229.21799999999999</v>
      </c>
    </row>
    <row r="215" spans="1:18" ht="28.5" x14ac:dyDescent="0.25">
      <c r="A215" s="7">
        <v>0.19</v>
      </c>
      <c r="B215" s="5">
        <v>7784</v>
      </c>
      <c r="C215" s="7">
        <v>16.842919767100401</v>
      </c>
      <c r="D215" s="7">
        <v>16.3031370651568</v>
      </c>
      <c r="E215" s="7">
        <v>2142.82726773686</v>
      </c>
      <c r="F215" s="7">
        <v>16</v>
      </c>
      <c r="G215" s="6">
        <f t="shared" si="6"/>
        <v>0.47551479389584983</v>
      </c>
      <c r="H215" s="7">
        <v>3.1545450000000002</v>
      </c>
      <c r="I215" s="7">
        <v>3.2272729999999998</v>
      </c>
      <c r="J215" s="7">
        <v>26.806799999999999</v>
      </c>
      <c r="K215" s="7">
        <v>15.9882774939116</v>
      </c>
      <c r="L215" s="7">
        <v>16.0108107684744</v>
      </c>
      <c r="M215" s="7">
        <v>2195.48048962025</v>
      </c>
      <c r="N215" s="7">
        <v>15.5</v>
      </c>
      <c r="O215" s="6">
        <f t="shared" si="7"/>
        <v>0.47049178452441204</v>
      </c>
      <c r="P215" s="7">
        <v>2.9363640000000002</v>
      </c>
      <c r="Q215" s="7">
        <v>2.9848479999999999</v>
      </c>
      <c r="R215" s="7">
        <v>157.18199999999999</v>
      </c>
    </row>
    <row r="216" spans="1:18" ht="28.5" x14ac:dyDescent="0.25">
      <c r="A216" s="7">
        <v>0.19</v>
      </c>
      <c r="B216" s="5">
        <v>129603</v>
      </c>
      <c r="C216" s="7">
        <v>21.064170104827099</v>
      </c>
      <c r="D216" s="7">
        <v>20.483188355368998</v>
      </c>
      <c r="E216" s="7">
        <v>1969.3854747483799</v>
      </c>
      <c r="F216" s="7">
        <v>17.75</v>
      </c>
      <c r="G216" s="6">
        <f t="shared" si="6"/>
        <v>0.58596067522202044</v>
      </c>
      <c r="H216" s="7">
        <v>3.2757580000000002</v>
      </c>
      <c r="I216" s="7">
        <v>3.20303</v>
      </c>
      <c r="J216" s="7">
        <v>351.58100000000002</v>
      </c>
      <c r="K216" s="7">
        <v>16.8656441326284</v>
      </c>
      <c r="L216" s="7">
        <v>16.7235698252052</v>
      </c>
      <c r="M216" s="7">
        <v>2188.2406891862001</v>
      </c>
      <c r="N216" s="7">
        <v>16.25</v>
      </c>
      <c r="O216" s="6">
        <f t="shared" si="7"/>
        <v>0.47030601503754194</v>
      </c>
      <c r="P216" s="7">
        <v>2.9606059999999998</v>
      </c>
      <c r="Q216" s="7">
        <v>2.9363640000000002</v>
      </c>
      <c r="R216" s="7">
        <v>343.97500000000002</v>
      </c>
    </row>
    <row r="217" spans="1:18" ht="28.5" x14ac:dyDescent="0.25">
      <c r="A217" s="7">
        <v>0.19</v>
      </c>
      <c r="B217" s="5">
        <v>32424</v>
      </c>
      <c r="C217" s="7">
        <v>17.554806934328699</v>
      </c>
      <c r="D217" s="7">
        <v>17.425565233421999</v>
      </c>
      <c r="E217" s="7">
        <v>2175.1433912532302</v>
      </c>
      <c r="F217" s="7">
        <v>16.5</v>
      </c>
      <c r="G217" s="6">
        <f t="shared" si="6"/>
        <v>0.48552884691576903</v>
      </c>
      <c r="H217" s="7">
        <v>3.3242419999999999</v>
      </c>
      <c r="I217" s="7">
        <v>3.3242419999999999</v>
      </c>
      <c r="J217" s="7">
        <v>300.87799999999999</v>
      </c>
      <c r="K217" s="7">
        <v>15.7355578745107</v>
      </c>
      <c r="L217" s="7">
        <v>16.725141923979699</v>
      </c>
      <c r="M217" s="7">
        <v>2194.9783768328498</v>
      </c>
      <c r="N217" s="7">
        <v>16.25</v>
      </c>
      <c r="O217" s="6">
        <f t="shared" si="7"/>
        <v>0.46890644294147105</v>
      </c>
      <c r="P217" s="7">
        <v>3.106061</v>
      </c>
      <c r="Q217" s="7">
        <v>3.2272729999999998</v>
      </c>
      <c r="R217" s="7">
        <v>330.55399999999997</v>
      </c>
    </row>
    <row r="218" spans="1:18" ht="28.5" x14ac:dyDescent="0.25">
      <c r="A218" s="7">
        <v>0.19</v>
      </c>
      <c r="B218" s="5">
        <v>32430</v>
      </c>
      <c r="C218" s="7">
        <v>17.8484041265204</v>
      </c>
      <c r="D218" s="7">
        <v>17.795559762178801</v>
      </c>
      <c r="E218" s="7">
        <v>2121.4489128395098</v>
      </c>
      <c r="F218" s="7">
        <v>16.5</v>
      </c>
      <c r="G218" s="6">
        <f t="shared" si="6"/>
        <v>0.50838781312994696</v>
      </c>
      <c r="H218" s="7">
        <v>3.4212120000000001</v>
      </c>
      <c r="I218" s="7">
        <v>3.4212120000000001</v>
      </c>
      <c r="J218" s="7">
        <v>304.01299999999998</v>
      </c>
      <c r="K218" s="7">
        <v>16.4728142812783</v>
      </c>
      <c r="L218" s="7">
        <v>16.291199673539399</v>
      </c>
      <c r="M218" s="7">
        <v>2176.1892088999998</v>
      </c>
      <c r="N218" s="7">
        <v>16</v>
      </c>
      <c r="O218" s="6">
        <f t="shared" si="7"/>
        <v>0.46788210116659978</v>
      </c>
      <c r="P218" s="7">
        <v>3.1787879999999999</v>
      </c>
      <c r="Q218" s="7">
        <v>3.1787879999999999</v>
      </c>
      <c r="R218" s="7">
        <v>413.834</v>
      </c>
    </row>
    <row r="219" spans="1:18" ht="28.5" x14ac:dyDescent="0.25">
      <c r="A219" s="7">
        <v>0.19</v>
      </c>
      <c r="B219" s="5">
        <v>130720</v>
      </c>
      <c r="C219" s="7">
        <v>19.632209894554201</v>
      </c>
      <c r="D219" s="7">
        <v>18.942913326117999</v>
      </c>
      <c r="E219" s="7">
        <v>1871.1604457183901</v>
      </c>
      <c r="F219" s="7">
        <v>17.25</v>
      </c>
      <c r="G219" s="6">
        <f t="shared" si="6"/>
        <v>0.58687639826725602</v>
      </c>
      <c r="H219" s="7">
        <v>3.2272729999999998</v>
      </c>
      <c r="I219" s="7">
        <v>3.20303</v>
      </c>
      <c r="J219" s="7">
        <v>491.26900000000001</v>
      </c>
      <c r="K219" s="7">
        <v>15.929790638974101</v>
      </c>
      <c r="L219" s="7">
        <v>15.9331723036796</v>
      </c>
      <c r="M219" s="7">
        <v>2207.5265856998899</v>
      </c>
      <c r="N219" s="7">
        <v>15.5</v>
      </c>
      <c r="O219" s="6">
        <f t="shared" si="7"/>
        <v>0.46565536600841706</v>
      </c>
      <c r="P219" s="7">
        <v>3.0333329999999998</v>
      </c>
      <c r="Q219" s="7">
        <v>2.9363640000000002</v>
      </c>
      <c r="R219" s="7">
        <v>381.62299999999999</v>
      </c>
    </row>
    <row r="220" spans="1:18" ht="28.5" x14ac:dyDescent="0.25">
      <c r="A220" s="7">
        <v>0.19</v>
      </c>
      <c r="B220" s="5">
        <v>79960</v>
      </c>
      <c r="C220" s="7">
        <v>20.306665522108801</v>
      </c>
      <c r="D220" s="7">
        <v>19.412604240453401</v>
      </c>
      <c r="E220" s="7">
        <v>1868.0023066874601</v>
      </c>
      <c r="F220" s="7">
        <v>17.75</v>
      </c>
      <c r="G220" s="6">
        <f t="shared" si="6"/>
        <v>0.58547456853626378</v>
      </c>
      <c r="H220" s="7">
        <v>3.3484850000000002</v>
      </c>
      <c r="I220" s="7">
        <v>3.3484850000000002</v>
      </c>
      <c r="J220" s="7">
        <v>645.40200000000004</v>
      </c>
      <c r="K220" s="7">
        <v>16.403921651977399</v>
      </c>
      <c r="L220" s="7">
        <v>16.428523808990199</v>
      </c>
      <c r="M220" s="7">
        <v>2207.3797185287899</v>
      </c>
      <c r="N220" s="7">
        <v>16</v>
      </c>
      <c r="O220" s="6">
        <f t="shared" si="7"/>
        <v>0.46515908859860061</v>
      </c>
      <c r="P220" s="7">
        <v>3.1787879999999999</v>
      </c>
      <c r="Q220" s="7">
        <v>3.1303030000000001</v>
      </c>
      <c r="R220" s="7">
        <v>518.10199999999998</v>
      </c>
    </row>
    <row r="221" spans="1:18" ht="28.5" x14ac:dyDescent="0.25">
      <c r="A221" s="7">
        <v>0.19</v>
      </c>
      <c r="B221" s="5">
        <v>105850</v>
      </c>
      <c r="C221" s="7">
        <v>16.8499569641261</v>
      </c>
      <c r="D221" s="7">
        <v>16.8236453716368</v>
      </c>
      <c r="E221" s="7">
        <v>2003.3340888063301</v>
      </c>
      <c r="F221" s="7">
        <v>16.5</v>
      </c>
      <c r="G221" s="6">
        <f t="shared" si="6"/>
        <v>0.50895897828794989</v>
      </c>
      <c r="H221" s="7">
        <v>2.8878789999999999</v>
      </c>
      <c r="I221" s="7">
        <v>2.9363640000000002</v>
      </c>
      <c r="J221" s="7">
        <v>573.22500000000002</v>
      </c>
      <c r="K221" s="7">
        <v>14.063974108254399</v>
      </c>
      <c r="L221" s="7">
        <v>15.935460128253499</v>
      </c>
      <c r="M221" s="7">
        <v>2176.9617980149501</v>
      </c>
      <c r="N221" s="7">
        <v>15.75</v>
      </c>
      <c r="O221" s="6">
        <f t="shared" si="7"/>
        <v>0.46476481450473722</v>
      </c>
      <c r="P221" s="7">
        <v>2.839394</v>
      </c>
      <c r="Q221" s="7">
        <v>2.8878789999999999</v>
      </c>
      <c r="R221" s="7">
        <v>509.53899999999999</v>
      </c>
    </row>
    <row r="222" spans="1:18" ht="28.5" x14ac:dyDescent="0.25">
      <c r="A222" s="7">
        <v>0.19</v>
      </c>
      <c r="B222" s="5">
        <v>41046</v>
      </c>
      <c r="C222" s="7">
        <v>16.436572538052701</v>
      </c>
      <c r="D222" s="7">
        <v>16.238097989100901</v>
      </c>
      <c r="E222" s="7">
        <v>2070.9552844018099</v>
      </c>
      <c r="F222" s="7">
        <v>16.75</v>
      </c>
      <c r="G222" s="6">
        <f t="shared" si="6"/>
        <v>0.46811183863706235</v>
      </c>
      <c r="H222" s="7">
        <v>3.39697</v>
      </c>
      <c r="I222" s="7">
        <v>3.4212120000000001</v>
      </c>
      <c r="J222" s="7">
        <v>164.27699999999999</v>
      </c>
      <c r="K222" s="7">
        <v>16.1810210683667</v>
      </c>
      <c r="L222" s="7">
        <v>15.9073756795107</v>
      </c>
      <c r="M222" s="7">
        <v>2076.4310625242001</v>
      </c>
      <c r="N222" s="7">
        <v>16.5</v>
      </c>
      <c r="O222" s="6">
        <f t="shared" si="7"/>
        <v>0.46429828175649535</v>
      </c>
      <c r="P222" s="7">
        <v>3.3484850000000002</v>
      </c>
      <c r="Q222" s="7">
        <v>3.3727269999999998</v>
      </c>
      <c r="R222" s="7">
        <v>144.79300000000001</v>
      </c>
    </row>
    <row r="223" spans="1:18" ht="28.5" x14ac:dyDescent="0.25">
      <c r="A223" s="7">
        <v>0.19</v>
      </c>
      <c r="B223" s="5">
        <v>104943</v>
      </c>
      <c r="C223" s="7">
        <v>20.475649827394701</v>
      </c>
      <c r="D223" s="7">
        <v>19.8975485125715</v>
      </c>
      <c r="E223" s="7">
        <v>2021.9522691014799</v>
      </c>
      <c r="F223" s="7">
        <v>17</v>
      </c>
      <c r="G223" s="6">
        <f t="shared" si="6"/>
        <v>0.57886827895862725</v>
      </c>
      <c r="H223" s="7">
        <v>3.0575760000000001</v>
      </c>
      <c r="I223" s="7">
        <v>2.9848479999999999</v>
      </c>
      <c r="J223" s="7">
        <v>88.680599999999998</v>
      </c>
      <c r="K223" s="7">
        <v>17.066552456904802</v>
      </c>
      <c r="L223" s="7">
        <v>16.1177433470972</v>
      </c>
      <c r="M223" s="7">
        <v>2209.5861597888602</v>
      </c>
      <c r="N223" s="7">
        <v>15.75</v>
      </c>
      <c r="O223" s="6">
        <f t="shared" si="7"/>
        <v>0.46314047515597523</v>
      </c>
      <c r="P223" s="7">
        <v>2.7181820000000001</v>
      </c>
      <c r="Q223" s="7">
        <v>2.6939389999999999</v>
      </c>
      <c r="R223" s="7">
        <v>187.84299999999999</v>
      </c>
    </row>
    <row r="224" spans="1:18" ht="28.5" x14ac:dyDescent="0.25">
      <c r="A224" s="7">
        <v>0.19</v>
      </c>
      <c r="B224" s="5">
        <v>130695</v>
      </c>
      <c r="C224" s="7">
        <v>16.792259552228501</v>
      </c>
      <c r="D224" s="7">
        <v>16.725299953700301</v>
      </c>
      <c r="E224" s="7">
        <v>2058.7818451861599</v>
      </c>
      <c r="F224" s="7">
        <v>16.25</v>
      </c>
      <c r="G224" s="6">
        <f t="shared" si="6"/>
        <v>0.49993117547962029</v>
      </c>
      <c r="H224" s="7">
        <v>2.912121</v>
      </c>
      <c r="I224" s="7">
        <v>2.9363640000000002</v>
      </c>
      <c r="J224" s="7">
        <v>500.709</v>
      </c>
      <c r="K224" s="7">
        <v>10.4315362176637</v>
      </c>
      <c r="L224" s="7">
        <v>15.7174650643797</v>
      </c>
      <c r="M224" s="7">
        <v>2167.0278283177099</v>
      </c>
      <c r="N224" s="7">
        <v>15.75</v>
      </c>
      <c r="O224" s="6">
        <f t="shared" si="7"/>
        <v>0.46050829470731547</v>
      </c>
      <c r="P224" s="7">
        <v>2.9606059999999998</v>
      </c>
      <c r="Q224" s="7">
        <v>2.839394</v>
      </c>
      <c r="R224" s="7">
        <v>507.36700000000002</v>
      </c>
    </row>
    <row r="225" spans="1:18" ht="28.5" x14ac:dyDescent="0.25">
      <c r="A225" s="7">
        <v>0.19</v>
      </c>
      <c r="B225" s="5">
        <v>7590</v>
      </c>
      <c r="C225" s="7">
        <v>17.235619040423099</v>
      </c>
      <c r="D225" s="7">
        <v>17.162158611642901</v>
      </c>
      <c r="E225" s="7">
        <v>2120.6600743956201</v>
      </c>
      <c r="F225" s="7">
        <v>16.75</v>
      </c>
      <c r="G225" s="6">
        <f t="shared" si="6"/>
        <v>0.48315451243132262</v>
      </c>
      <c r="H225" s="7">
        <v>3.5666669999999998</v>
      </c>
      <c r="I225" s="7">
        <v>3.5666669999999998</v>
      </c>
      <c r="J225" s="7">
        <v>269.80900000000003</v>
      </c>
      <c r="K225" s="7">
        <v>15.1818414556602</v>
      </c>
      <c r="L225" s="7">
        <v>16.372496270933102</v>
      </c>
      <c r="M225" s="7">
        <v>2189.5207255365399</v>
      </c>
      <c r="N225" s="7">
        <v>16.25</v>
      </c>
      <c r="O225" s="6">
        <f t="shared" si="7"/>
        <v>0.46016382503551106</v>
      </c>
      <c r="P225" s="7">
        <v>3.1545450000000002</v>
      </c>
      <c r="Q225" s="7">
        <v>3.2757580000000002</v>
      </c>
      <c r="R225" s="7">
        <v>436.77199999999999</v>
      </c>
    </row>
    <row r="226" spans="1:18" ht="28.5" x14ac:dyDescent="0.25">
      <c r="A226" s="7">
        <v>0.19</v>
      </c>
      <c r="B226" s="5">
        <v>3422</v>
      </c>
      <c r="C226" s="7">
        <v>21.053904589641299</v>
      </c>
      <c r="D226" s="7">
        <v>20.388946057648099</v>
      </c>
      <c r="E226" s="7">
        <v>1784.98161749868</v>
      </c>
      <c r="F226" s="7">
        <v>19.25</v>
      </c>
      <c r="G226" s="6">
        <f t="shared" si="6"/>
        <v>0.59337643513268035</v>
      </c>
      <c r="H226" s="7">
        <v>3.881818</v>
      </c>
      <c r="I226" s="7">
        <v>3.881818</v>
      </c>
      <c r="J226" s="7">
        <v>390.839</v>
      </c>
      <c r="K226" s="7">
        <v>16.1163591338304</v>
      </c>
      <c r="L226" s="7">
        <v>15.807448951867601</v>
      </c>
      <c r="M226" s="7">
        <v>1965.3444351094599</v>
      </c>
      <c r="N226" s="7">
        <v>17.5</v>
      </c>
      <c r="O226" s="6">
        <f t="shared" si="7"/>
        <v>0.4596053399664109</v>
      </c>
      <c r="P226" s="7">
        <v>3.106061</v>
      </c>
      <c r="Q226" s="7">
        <v>3.1545450000000002</v>
      </c>
      <c r="R226" s="7">
        <v>753.16499999999996</v>
      </c>
    </row>
    <row r="227" spans="1:18" ht="28.5" x14ac:dyDescent="0.25">
      <c r="A227" s="7">
        <v>0.19</v>
      </c>
      <c r="B227" s="5">
        <v>64812</v>
      </c>
      <c r="C227" s="7">
        <v>16.085702806820901</v>
      </c>
      <c r="D227" s="7">
        <v>15.864182940998599</v>
      </c>
      <c r="E227" s="7">
        <v>2064.86463281649</v>
      </c>
      <c r="F227" s="7">
        <v>16.75</v>
      </c>
      <c r="G227" s="6">
        <f t="shared" si="6"/>
        <v>0.45868159317094354</v>
      </c>
      <c r="H227" s="7">
        <v>3.3727269999999998</v>
      </c>
      <c r="I227" s="7">
        <v>3.39697</v>
      </c>
      <c r="J227" s="7">
        <v>335.84699999999998</v>
      </c>
      <c r="K227" s="7">
        <v>15.410645146912399</v>
      </c>
      <c r="L227" s="7">
        <v>15.728736327928701</v>
      </c>
      <c r="M227" s="7">
        <v>2077.62392279798</v>
      </c>
      <c r="N227" s="7">
        <v>16.5</v>
      </c>
      <c r="O227" s="6">
        <f t="shared" si="7"/>
        <v>0.45882064443281101</v>
      </c>
      <c r="P227" s="7">
        <v>3.2272729999999998</v>
      </c>
      <c r="Q227" s="7">
        <v>3.3</v>
      </c>
      <c r="R227" s="7">
        <v>360.54399999999998</v>
      </c>
    </row>
    <row r="228" spans="1:18" ht="28.5" x14ac:dyDescent="0.25">
      <c r="A228" s="7">
        <v>0.19</v>
      </c>
      <c r="B228" s="5">
        <v>129639</v>
      </c>
      <c r="C228" s="7">
        <v>20.706802719328</v>
      </c>
      <c r="D228" s="7">
        <v>20.081418951767802</v>
      </c>
      <c r="E228" s="7">
        <v>1803.5988910149199</v>
      </c>
      <c r="F228" s="7">
        <v>18.25</v>
      </c>
      <c r="G228" s="6">
        <f t="shared" si="6"/>
        <v>0.61008671543668336</v>
      </c>
      <c r="H228" s="7">
        <v>3.4212120000000001</v>
      </c>
      <c r="I228" s="7">
        <v>3.4212120000000001</v>
      </c>
      <c r="J228" s="7">
        <v>455.71699999999998</v>
      </c>
      <c r="K228" s="7">
        <v>16.321351598956099</v>
      </c>
      <c r="L228" s="7">
        <v>16.0971323030119</v>
      </c>
      <c r="M228" s="7">
        <v>2193.0037834360801</v>
      </c>
      <c r="N228" s="7">
        <v>16</v>
      </c>
      <c r="O228" s="6">
        <f t="shared" si="7"/>
        <v>0.45876380904454916</v>
      </c>
      <c r="P228" s="7">
        <v>3.1787879999999999</v>
      </c>
      <c r="Q228" s="7">
        <v>3.1303030000000001</v>
      </c>
      <c r="R228" s="7">
        <v>218.73099999999999</v>
      </c>
    </row>
    <row r="229" spans="1:18" ht="28.5" x14ac:dyDescent="0.25">
      <c r="A229" s="7">
        <v>0.19</v>
      </c>
      <c r="B229" s="5">
        <v>58359</v>
      </c>
      <c r="C229" s="7">
        <v>17.445777790331299</v>
      </c>
      <c r="D229" s="7">
        <v>16.2258134658064</v>
      </c>
      <c r="E229" s="7">
        <v>2268.8363872078198</v>
      </c>
      <c r="F229" s="7">
        <v>15.5</v>
      </c>
      <c r="G229" s="6">
        <f t="shared" si="6"/>
        <v>0.46139363821717005</v>
      </c>
      <c r="H229" s="7">
        <v>3.0090910000000002</v>
      </c>
      <c r="I229" s="7">
        <v>3.0818180000000002</v>
      </c>
      <c r="J229" s="7">
        <v>123.854</v>
      </c>
      <c r="K229" s="7">
        <v>15.2754627895177</v>
      </c>
      <c r="L229" s="7">
        <v>15.715219036330399</v>
      </c>
      <c r="M229" s="7">
        <v>2284.5235432403601</v>
      </c>
      <c r="N229" s="7">
        <v>15</v>
      </c>
      <c r="O229" s="6">
        <f t="shared" si="7"/>
        <v>0.45859946253942557</v>
      </c>
      <c r="P229" s="7">
        <v>2.8151519999999999</v>
      </c>
      <c r="Q229" s="7">
        <v>2.8878789999999999</v>
      </c>
      <c r="R229" s="7">
        <v>221.363</v>
      </c>
    </row>
    <row r="230" spans="1:18" ht="28.5" x14ac:dyDescent="0.25">
      <c r="A230" s="7">
        <v>0.19</v>
      </c>
      <c r="B230" s="5">
        <v>33481</v>
      </c>
      <c r="C230" s="7">
        <v>17.609531034509899</v>
      </c>
      <c r="D230" s="7">
        <v>17.117651473393401</v>
      </c>
      <c r="E230" s="7">
        <v>2206.9814506795101</v>
      </c>
      <c r="F230" s="7">
        <v>16.25</v>
      </c>
      <c r="G230" s="6">
        <f t="shared" si="6"/>
        <v>0.47730076593977649</v>
      </c>
      <c r="H230" s="7">
        <v>3.2272729999999998</v>
      </c>
      <c r="I230" s="7">
        <v>3.2272729999999998</v>
      </c>
      <c r="J230" s="7">
        <v>65.591300000000004</v>
      </c>
      <c r="K230" s="7">
        <v>17.0655999514066</v>
      </c>
      <c r="L230" s="7">
        <v>15.967742466444999</v>
      </c>
      <c r="M230" s="7">
        <v>2211.4497203324599</v>
      </c>
      <c r="N230" s="7">
        <v>15.75</v>
      </c>
      <c r="O230" s="6">
        <f t="shared" si="7"/>
        <v>0.45844357625821597</v>
      </c>
      <c r="P230" s="7">
        <v>3.1545450000000002</v>
      </c>
      <c r="Q230" s="7">
        <v>3.0575760000000001</v>
      </c>
      <c r="R230" s="7">
        <v>135.643</v>
      </c>
    </row>
    <row r="231" spans="1:18" ht="28.5" x14ac:dyDescent="0.25">
      <c r="A231" s="7">
        <v>0.19</v>
      </c>
      <c r="B231" s="5">
        <v>79924</v>
      </c>
      <c r="C231" s="7">
        <v>20.3819578984705</v>
      </c>
      <c r="D231" s="7">
        <v>19.5305600034614</v>
      </c>
      <c r="E231" s="7">
        <v>1978.9093295023799</v>
      </c>
      <c r="F231" s="7">
        <v>17.5</v>
      </c>
      <c r="G231" s="6">
        <f t="shared" si="6"/>
        <v>0.56396318090957387</v>
      </c>
      <c r="H231" s="7">
        <v>3.3</v>
      </c>
      <c r="I231" s="7">
        <v>3.3</v>
      </c>
      <c r="J231" s="7">
        <v>511.45</v>
      </c>
      <c r="K231" s="7">
        <v>17.8984585284785</v>
      </c>
      <c r="L231" s="7">
        <v>16.138583591024101</v>
      </c>
      <c r="M231" s="7">
        <v>2200.3635348123498</v>
      </c>
      <c r="N231" s="7">
        <v>16</v>
      </c>
      <c r="O231" s="6">
        <f t="shared" si="7"/>
        <v>0.45840673983220975</v>
      </c>
      <c r="P231" s="7">
        <v>3.0818180000000002</v>
      </c>
      <c r="Q231" s="7">
        <v>2.9848479999999999</v>
      </c>
      <c r="R231" s="7">
        <v>578.202</v>
      </c>
    </row>
    <row r="232" spans="1:18" ht="28.5" x14ac:dyDescent="0.25">
      <c r="A232" s="7">
        <v>0.19</v>
      </c>
      <c r="B232" s="5">
        <v>32413</v>
      </c>
      <c r="C232" s="7">
        <v>17.974365194423601</v>
      </c>
      <c r="D232" s="7">
        <v>17.363074904306899</v>
      </c>
      <c r="E232" s="7">
        <v>2205.9678787086</v>
      </c>
      <c r="F232" s="7">
        <v>16.25</v>
      </c>
      <c r="G232" s="6">
        <f t="shared" si="6"/>
        <v>0.48436648942215232</v>
      </c>
      <c r="H232" s="7">
        <v>3.2757580000000002</v>
      </c>
      <c r="I232" s="7">
        <v>3.2515149999999999</v>
      </c>
      <c r="J232" s="7">
        <v>331.21800000000002</v>
      </c>
      <c r="K232" s="7">
        <v>16.479668499792201</v>
      </c>
      <c r="L232" s="7">
        <v>15.951800882413099</v>
      </c>
      <c r="M232" s="7">
        <v>2218.1109547450801</v>
      </c>
      <c r="N232" s="7">
        <v>15.75</v>
      </c>
      <c r="O232" s="6">
        <f t="shared" si="7"/>
        <v>0.4566105010537338</v>
      </c>
      <c r="P232" s="7">
        <v>3.0575760000000001</v>
      </c>
      <c r="Q232" s="7">
        <v>3.0575760000000001</v>
      </c>
      <c r="R232" s="7">
        <v>414.41300000000001</v>
      </c>
    </row>
    <row r="233" spans="1:18" ht="28.5" x14ac:dyDescent="0.25">
      <c r="A233" s="7">
        <v>0.19</v>
      </c>
      <c r="B233" s="5">
        <v>7573</v>
      </c>
      <c r="C233" s="7">
        <v>17.233531590509301</v>
      </c>
      <c r="D233" s="7">
        <v>16.7727521435081</v>
      </c>
      <c r="E233" s="7">
        <v>2226.1926012991598</v>
      </c>
      <c r="F233" s="7">
        <v>16.5</v>
      </c>
      <c r="G233" s="6">
        <f t="shared" si="6"/>
        <v>0.45662286019038012</v>
      </c>
      <c r="H233" s="7">
        <v>3.4454549999999999</v>
      </c>
      <c r="I233" s="7">
        <v>3.4212120000000001</v>
      </c>
      <c r="J233" s="7">
        <v>274.92399999999998</v>
      </c>
      <c r="K233" s="7">
        <v>16.327306885831501</v>
      </c>
      <c r="L233" s="7">
        <v>16.557379576510201</v>
      </c>
      <c r="M233" s="7">
        <v>2238.8842786057999</v>
      </c>
      <c r="N233" s="7">
        <v>16.25</v>
      </c>
      <c r="O233" s="6">
        <f t="shared" si="7"/>
        <v>0.45509974587935453</v>
      </c>
      <c r="P233" s="7">
        <v>3.1787879999999999</v>
      </c>
      <c r="Q233" s="7">
        <v>3.2757580000000002</v>
      </c>
      <c r="R233" s="7">
        <v>369.52800000000002</v>
      </c>
    </row>
    <row r="234" spans="1:18" ht="28.5" x14ac:dyDescent="0.25">
      <c r="A234" s="7">
        <v>0.19</v>
      </c>
      <c r="B234" s="5">
        <v>33518</v>
      </c>
      <c r="C234" s="7">
        <v>16.661342227559299</v>
      </c>
      <c r="D234" s="7">
        <v>16.0997445651441</v>
      </c>
      <c r="E234" s="7">
        <v>2230.6855947689501</v>
      </c>
      <c r="F234" s="7">
        <v>15.75</v>
      </c>
      <c r="G234" s="6">
        <f t="shared" si="6"/>
        <v>0.45824745832996305</v>
      </c>
      <c r="H234" s="7">
        <v>3.106061</v>
      </c>
      <c r="I234" s="7">
        <v>3.1303030000000001</v>
      </c>
      <c r="J234" s="7">
        <v>154.60599999999999</v>
      </c>
      <c r="K234" s="7">
        <v>16.252517141970301</v>
      </c>
      <c r="L234" s="7">
        <v>15.715304459361301</v>
      </c>
      <c r="M234" s="7">
        <v>2231.4736281599398</v>
      </c>
      <c r="N234" s="7">
        <v>15.5</v>
      </c>
      <c r="O234" s="6">
        <f t="shared" si="7"/>
        <v>0.45435921692582248</v>
      </c>
      <c r="P234" s="7">
        <v>3.0333329999999998</v>
      </c>
      <c r="Q234" s="7">
        <v>3.0333329999999998</v>
      </c>
      <c r="R234" s="7">
        <v>192.38399999999999</v>
      </c>
    </row>
    <row r="235" spans="1:18" ht="28.5" x14ac:dyDescent="0.25">
      <c r="A235" s="7">
        <v>0.19</v>
      </c>
      <c r="B235" s="5">
        <v>32407</v>
      </c>
      <c r="C235" s="7">
        <v>17.548179200928999</v>
      </c>
      <c r="D235" s="7">
        <v>17.023293026104401</v>
      </c>
      <c r="E235" s="7">
        <v>2251.1801492269901</v>
      </c>
      <c r="F235" s="7">
        <v>16.5</v>
      </c>
      <c r="G235" s="6">
        <f t="shared" si="6"/>
        <v>0.45829949647036566</v>
      </c>
      <c r="H235" s="7">
        <v>3.2757580000000002</v>
      </c>
      <c r="I235" s="7">
        <v>3.2757580000000002</v>
      </c>
      <c r="J235" s="7">
        <v>252.715</v>
      </c>
      <c r="K235" s="7">
        <v>16.8197154132218</v>
      </c>
      <c r="L235" s="7">
        <v>16.237486959833898</v>
      </c>
      <c r="M235" s="7">
        <v>2263.6495073473902</v>
      </c>
      <c r="N235" s="7">
        <v>16</v>
      </c>
      <c r="O235" s="6">
        <f t="shared" si="7"/>
        <v>0.44832158498726282</v>
      </c>
      <c r="P235" s="7">
        <v>3.106061</v>
      </c>
      <c r="Q235" s="7">
        <v>3.106061</v>
      </c>
      <c r="R235" s="7">
        <v>315.24700000000001</v>
      </c>
    </row>
    <row r="236" spans="1:18" ht="28.5" x14ac:dyDescent="0.25">
      <c r="A236" s="7">
        <v>0.19</v>
      </c>
      <c r="B236" s="5">
        <v>32418</v>
      </c>
      <c r="C236" s="7">
        <v>17.301335362070301</v>
      </c>
      <c r="D236" s="7">
        <v>17.202922527033401</v>
      </c>
      <c r="E236" s="7">
        <v>2192.2470610104001</v>
      </c>
      <c r="F236" s="7">
        <v>16.75</v>
      </c>
      <c r="G236" s="6">
        <f t="shared" si="6"/>
        <v>0.4684874114481905</v>
      </c>
      <c r="H236" s="7">
        <v>3.3484850000000002</v>
      </c>
      <c r="I236" s="7">
        <v>3.3484850000000002</v>
      </c>
      <c r="J236" s="7">
        <v>232.869</v>
      </c>
      <c r="K236" s="7">
        <v>16.347923598044801</v>
      </c>
      <c r="L236" s="7">
        <v>16.171921582079602</v>
      </c>
      <c r="M236" s="7">
        <v>2225.0701814548202</v>
      </c>
      <c r="N236" s="7">
        <v>16.25</v>
      </c>
      <c r="O236" s="6">
        <f t="shared" si="7"/>
        <v>0.44726462229210773</v>
      </c>
      <c r="P236" s="7">
        <v>3.1545450000000002</v>
      </c>
      <c r="Q236" s="7">
        <v>3.1545450000000002</v>
      </c>
      <c r="R236" s="7">
        <v>292.90100000000001</v>
      </c>
    </row>
    <row r="237" spans="1:18" ht="28.5" x14ac:dyDescent="0.25">
      <c r="A237" s="7">
        <v>0.19</v>
      </c>
      <c r="B237" s="5">
        <v>6667</v>
      </c>
      <c r="C237" s="7">
        <v>17.218069175371401</v>
      </c>
      <c r="D237" s="7">
        <v>16.724578018784602</v>
      </c>
      <c r="E237" s="7">
        <v>2205.6484368737201</v>
      </c>
      <c r="F237" s="7">
        <v>16.5</v>
      </c>
      <c r="G237" s="6">
        <f t="shared" si="6"/>
        <v>0.45955228950899252</v>
      </c>
      <c r="H237" s="7">
        <v>3.106061</v>
      </c>
      <c r="I237" s="7">
        <v>3.1787879999999999</v>
      </c>
      <c r="J237" s="7">
        <v>121.258</v>
      </c>
      <c r="K237" s="7">
        <v>15.7803611491158</v>
      </c>
      <c r="L237" s="7">
        <v>16.003405589988699</v>
      </c>
      <c r="M237" s="7">
        <v>2245.56189699692</v>
      </c>
      <c r="N237" s="7">
        <v>16</v>
      </c>
      <c r="O237" s="6">
        <f t="shared" si="7"/>
        <v>0.44541762607920915</v>
      </c>
      <c r="P237" s="7">
        <v>2.9848479999999999</v>
      </c>
      <c r="Q237" s="7">
        <v>3.0333329999999998</v>
      </c>
      <c r="R237" s="7">
        <v>169.292</v>
      </c>
    </row>
    <row r="238" spans="1:18" ht="28.5" x14ac:dyDescent="0.25">
      <c r="A238" s="7">
        <v>0.19</v>
      </c>
      <c r="B238" s="5">
        <v>104763</v>
      </c>
      <c r="C238" s="7">
        <v>19.7774003832047</v>
      </c>
      <c r="D238" s="7">
        <v>19.194908200514799</v>
      </c>
      <c r="E238" s="7">
        <v>2018.3184475579601</v>
      </c>
      <c r="F238" s="7">
        <v>17.75</v>
      </c>
      <c r="G238" s="6">
        <f t="shared" si="6"/>
        <v>0.53579418065106266</v>
      </c>
      <c r="H238" s="7">
        <v>3.106061</v>
      </c>
      <c r="I238" s="7">
        <v>3.1303030000000001</v>
      </c>
      <c r="J238" s="7">
        <v>459.00700000000001</v>
      </c>
      <c r="K238" s="7">
        <v>16.461329772520902</v>
      </c>
      <c r="L238" s="7">
        <v>16.437146097161101</v>
      </c>
      <c r="M238" s="7">
        <v>2290.9951914404101</v>
      </c>
      <c r="N238" s="7">
        <v>16.25</v>
      </c>
      <c r="O238" s="6">
        <f t="shared" si="7"/>
        <v>0.44151846615891582</v>
      </c>
      <c r="P238" s="7">
        <v>2.9606059999999998</v>
      </c>
      <c r="Q238" s="7">
        <v>2.912121</v>
      </c>
      <c r="R238" s="7">
        <v>434.27800000000002</v>
      </c>
    </row>
    <row r="239" spans="1:18" ht="28.5" x14ac:dyDescent="0.25">
      <c r="A239" s="7">
        <v>0.19</v>
      </c>
      <c r="B239" s="5">
        <v>105880</v>
      </c>
      <c r="C239" s="7">
        <v>18.413970328209999</v>
      </c>
      <c r="D239" s="7">
        <v>18.242261751491899</v>
      </c>
      <c r="E239" s="7">
        <v>2209.3708215050501</v>
      </c>
      <c r="F239" s="7">
        <v>16.25</v>
      </c>
      <c r="G239" s="6">
        <f t="shared" si="6"/>
        <v>0.50810878474623966</v>
      </c>
      <c r="H239" s="7">
        <v>3.1303030000000001</v>
      </c>
      <c r="I239" s="7">
        <v>3.106061</v>
      </c>
      <c r="J239" s="7">
        <v>364.38</v>
      </c>
      <c r="K239" s="7">
        <v>15.403418406449701</v>
      </c>
      <c r="L239" s="7">
        <v>15.810193361408301</v>
      </c>
      <c r="M239" s="7">
        <v>2311.9172948067098</v>
      </c>
      <c r="N239" s="7">
        <v>15.5</v>
      </c>
      <c r="O239" s="6">
        <f t="shared" si="7"/>
        <v>0.44119764890415203</v>
      </c>
      <c r="P239" s="7">
        <v>3.0575760000000001</v>
      </c>
      <c r="Q239" s="7">
        <v>2.9606059999999998</v>
      </c>
      <c r="R239" s="7">
        <v>363.25700000000001</v>
      </c>
    </row>
    <row r="240" spans="1:18" ht="28.5" x14ac:dyDescent="0.25">
      <c r="A240" s="7">
        <v>0.19</v>
      </c>
      <c r="B240" s="5">
        <v>7578</v>
      </c>
      <c r="C240" s="7">
        <v>16.4623942927402</v>
      </c>
      <c r="D240" s="7">
        <v>16.429931257764999</v>
      </c>
      <c r="E240" s="7">
        <v>2227.9796605318802</v>
      </c>
      <c r="F240" s="7">
        <v>16.75</v>
      </c>
      <c r="G240" s="6">
        <f t="shared" si="6"/>
        <v>0.44026049059167083</v>
      </c>
      <c r="H240" s="7">
        <v>3.3484850000000002</v>
      </c>
      <c r="I240" s="7">
        <v>3.3727269999999998</v>
      </c>
      <c r="J240" s="7">
        <v>258.29300000000001</v>
      </c>
      <c r="K240" s="7">
        <v>15.175201945787901</v>
      </c>
      <c r="L240" s="7">
        <v>16.015145670470201</v>
      </c>
      <c r="M240" s="7">
        <v>2242.8857280560601</v>
      </c>
      <c r="N240" s="7">
        <v>16.5</v>
      </c>
      <c r="O240" s="6">
        <f t="shared" si="7"/>
        <v>0.4327527153871773</v>
      </c>
      <c r="P240" s="7">
        <v>3.1303030000000001</v>
      </c>
      <c r="Q240" s="7">
        <v>3.2515149999999999</v>
      </c>
      <c r="R240" s="7">
        <v>314.48500000000001</v>
      </c>
    </row>
    <row r="241" spans="1:18" ht="28.5" x14ac:dyDescent="0.25">
      <c r="A241" s="7">
        <v>0.19</v>
      </c>
      <c r="B241" s="5">
        <v>104799</v>
      </c>
      <c r="C241" s="7">
        <v>20.294230590377801</v>
      </c>
      <c r="D241" s="7">
        <v>19.618246778084298</v>
      </c>
      <c r="E241" s="7">
        <v>1865.94072676774</v>
      </c>
      <c r="F241" s="7">
        <v>18.25</v>
      </c>
      <c r="G241" s="6">
        <f t="shared" si="6"/>
        <v>0.57610212949181494</v>
      </c>
      <c r="H241" s="7">
        <v>3.3</v>
      </c>
      <c r="I241" s="7">
        <v>3.3</v>
      </c>
      <c r="J241" s="7">
        <v>540.95000000000005</v>
      </c>
      <c r="K241" s="7">
        <v>15.306127467065499</v>
      </c>
      <c r="L241" s="7">
        <v>15.9981905099875</v>
      </c>
      <c r="M241" s="7">
        <v>2325.8427323308201</v>
      </c>
      <c r="N241" s="7">
        <v>16</v>
      </c>
      <c r="O241" s="6">
        <f t="shared" si="7"/>
        <v>0.42990305964160874</v>
      </c>
      <c r="P241" s="7">
        <v>3.1787879999999999</v>
      </c>
      <c r="Q241" s="7">
        <v>3.0818180000000002</v>
      </c>
      <c r="R241" s="7">
        <v>274.80900000000003</v>
      </c>
    </row>
    <row r="242" spans="1:18" ht="28.5" x14ac:dyDescent="0.25">
      <c r="A242" s="7">
        <v>0.19</v>
      </c>
      <c r="B242" s="5">
        <v>32401</v>
      </c>
      <c r="C242" s="7">
        <v>16.9625401551985</v>
      </c>
      <c r="D242" s="7">
        <v>16.533212293395898</v>
      </c>
      <c r="E242" s="7">
        <v>2306.1407214001601</v>
      </c>
      <c r="F242" s="7">
        <v>16.5</v>
      </c>
      <c r="G242" s="6">
        <f t="shared" si="6"/>
        <v>0.43449771168259488</v>
      </c>
      <c r="H242" s="7">
        <v>3.20303</v>
      </c>
      <c r="I242" s="7">
        <v>3.20303</v>
      </c>
      <c r="J242" s="7">
        <v>213.63499999999999</v>
      </c>
      <c r="K242" s="7">
        <v>16.6328926939802</v>
      </c>
      <c r="L242" s="7">
        <v>16.120335484797099</v>
      </c>
      <c r="M242" s="7">
        <v>2312.2050164268098</v>
      </c>
      <c r="N242" s="7">
        <v>16.25</v>
      </c>
      <c r="O242" s="6">
        <f t="shared" si="7"/>
        <v>0.42903662874640436</v>
      </c>
      <c r="P242" s="7">
        <v>3.1303030000000001</v>
      </c>
      <c r="Q242" s="7">
        <v>3.1303030000000001</v>
      </c>
      <c r="R242" s="7">
        <v>234.88300000000001</v>
      </c>
    </row>
    <row r="243" spans="1:18" ht="28.5" x14ac:dyDescent="0.25">
      <c r="A243" s="7">
        <v>0.19</v>
      </c>
      <c r="B243" s="5">
        <v>32412</v>
      </c>
      <c r="C243" s="7">
        <v>17.114591211518501</v>
      </c>
      <c r="D243" s="7">
        <v>16.957004090471901</v>
      </c>
      <c r="E243" s="7">
        <v>2238.3764963463</v>
      </c>
      <c r="F243" s="7">
        <v>16.75</v>
      </c>
      <c r="G243" s="6">
        <f t="shared" si="6"/>
        <v>0.45227353611645466</v>
      </c>
      <c r="H243" s="7">
        <v>3.2515149999999999</v>
      </c>
      <c r="I243" s="7">
        <v>3.2757580000000002</v>
      </c>
      <c r="J243" s="7">
        <v>191.274</v>
      </c>
      <c r="K243" s="7">
        <v>15.8948575510613</v>
      </c>
      <c r="L243" s="7">
        <v>15.7042704992213</v>
      </c>
      <c r="M243" s="7">
        <v>2255.3737380515699</v>
      </c>
      <c r="N243" s="7">
        <v>16.25</v>
      </c>
      <c r="O243" s="6">
        <f t="shared" si="7"/>
        <v>0.42849512247172789</v>
      </c>
      <c r="P243" s="7">
        <v>3.0818180000000002</v>
      </c>
      <c r="Q243" s="7">
        <v>3.106061</v>
      </c>
      <c r="R243" s="7">
        <v>228.054</v>
      </c>
    </row>
    <row r="244" spans="1:18" ht="28.5" x14ac:dyDescent="0.25">
      <c r="A244" s="7">
        <v>0.19</v>
      </c>
      <c r="B244" s="5">
        <v>52922</v>
      </c>
      <c r="C244" s="7">
        <v>21.861882488092899</v>
      </c>
      <c r="D244" s="7">
        <v>21.1890210020333</v>
      </c>
      <c r="E244" s="7">
        <v>1965.1192875731199</v>
      </c>
      <c r="F244" s="7">
        <v>19.25</v>
      </c>
      <c r="G244" s="6">
        <f t="shared" si="6"/>
        <v>0.56013310270918226</v>
      </c>
      <c r="H244" s="7">
        <v>3.7606060000000001</v>
      </c>
      <c r="I244" s="7">
        <v>3.736364</v>
      </c>
      <c r="J244" s="7">
        <v>396.267</v>
      </c>
      <c r="K244" s="7">
        <v>16.599703864952101</v>
      </c>
      <c r="L244" s="7">
        <v>16.4981424470487</v>
      </c>
      <c r="M244" s="7">
        <v>2171.80423804976</v>
      </c>
      <c r="N244" s="7">
        <v>17.75</v>
      </c>
      <c r="O244" s="6">
        <f t="shared" si="7"/>
        <v>0.42797264948377023</v>
      </c>
      <c r="P244" s="7">
        <v>3.1787879999999999</v>
      </c>
      <c r="Q244" s="7">
        <v>3.20303</v>
      </c>
      <c r="R244" s="7">
        <v>640.74900000000002</v>
      </c>
    </row>
    <row r="245" spans="1:18" ht="28.5" x14ac:dyDescent="0.25">
      <c r="A245" s="7">
        <v>0.19</v>
      </c>
      <c r="B245" s="5">
        <v>7567</v>
      </c>
      <c r="C245" s="7">
        <v>16.6270289537336</v>
      </c>
      <c r="D245" s="7">
        <v>16.259166385934801</v>
      </c>
      <c r="E245" s="7">
        <v>2283.67023949553</v>
      </c>
      <c r="F245" s="7">
        <v>16.5</v>
      </c>
      <c r="G245" s="6">
        <f t="shared" si="6"/>
        <v>0.43150013795672476</v>
      </c>
      <c r="H245" s="7">
        <v>3.3242419999999999</v>
      </c>
      <c r="I245" s="7">
        <v>3.3242419999999999</v>
      </c>
      <c r="J245" s="7">
        <v>266.61500000000001</v>
      </c>
      <c r="K245" s="7">
        <v>16.233823922749298</v>
      </c>
      <c r="L245" s="7">
        <v>15.867387135203501</v>
      </c>
      <c r="M245" s="7">
        <v>2284.8964562690699</v>
      </c>
      <c r="N245" s="7">
        <v>16.25</v>
      </c>
      <c r="O245" s="6">
        <f t="shared" si="7"/>
        <v>0.42735179104352927</v>
      </c>
      <c r="P245" s="7">
        <v>3.20303</v>
      </c>
      <c r="Q245" s="7">
        <v>3.20303</v>
      </c>
      <c r="R245" s="7">
        <v>336.54199999999997</v>
      </c>
    </row>
    <row r="246" spans="1:18" ht="28.5" x14ac:dyDescent="0.25">
      <c r="A246" s="7">
        <v>0.19</v>
      </c>
      <c r="B246" s="5">
        <v>77762</v>
      </c>
      <c r="C246" s="7">
        <v>22.318398919804</v>
      </c>
      <c r="D246" s="7">
        <v>21.554679971199199</v>
      </c>
      <c r="E246" s="7">
        <v>1920.5056774550801</v>
      </c>
      <c r="F246" s="7">
        <v>19.25</v>
      </c>
      <c r="G246" s="6">
        <f t="shared" si="6"/>
        <v>0.58303583686941796</v>
      </c>
      <c r="H246" s="7">
        <v>3.809091</v>
      </c>
      <c r="I246" s="7">
        <v>3.7848480000000002</v>
      </c>
      <c r="J246" s="7">
        <v>166.048</v>
      </c>
      <c r="K246" s="7">
        <v>16.630560061774499</v>
      </c>
      <c r="L246" s="7">
        <v>15.9893650187138</v>
      </c>
      <c r="M246" s="7">
        <v>2140.72680906392</v>
      </c>
      <c r="N246" s="7">
        <v>17.5</v>
      </c>
      <c r="O246" s="6">
        <f t="shared" si="7"/>
        <v>0.42680738018546416</v>
      </c>
      <c r="P246" s="7">
        <v>3.2272729999999998</v>
      </c>
      <c r="Q246" s="7">
        <v>3.20303</v>
      </c>
      <c r="R246" s="7">
        <v>407.02600000000001</v>
      </c>
    </row>
    <row r="247" spans="1:18" ht="28.5" x14ac:dyDescent="0.25">
      <c r="A247" s="7">
        <v>0.19</v>
      </c>
      <c r="B247" s="5">
        <v>79923</v>
      </c>
      <c r="C247" s="7">
        <v>18.465315303498201</v>
      </c>
      <c r="D247" s="7">
        <v>18.003737096151902</v>
      </c>
      <c r="E247" s="7">
        <v>1964.10937980268</v>
      </c>
      <c r="F247" s="7">
        <v>18</v>
      </c>
      <c r="G247" s="6">
        <f t="shared" si="6"/>
        <v>0.50924231956642207</v>
      </c>
      <c r="H247" s="7">
        <v>3.1303030000000001</v>
      </c>
      <c r="I247" s="7">
        <v>3.1303030000000001</v>
      </c>
      <c r="J247" s="7">
        <v>676.86699999999996</v>
      </c>
      <c r="K247" s="7">
        <v>15.8951363551867</v>
      </c>
      <c r="L247" s="7">
        <v>15.7530562086998</v>
      </c>
      <c r="M247" s="7">
        <v>2286.6372424787301</v>
      </c>
      <c r="N247" s="7">
        <v>16.25</v>
      </c>
      <c r="O247" s="6">
        <f t="shared" si="7"/>
        <v>0.42394955596955064</v>
      </c>
      <c r="P247" s="7">
        <v>3.0575760000000001</v>
      </c>
      <c r="Q247" s="7">
        <v>2.9848479999999999</v>
      </c>
      <c r="R247" s="7">
        <v>537.822</v>
      </c>
    </row>
    <row r="248" spans="1:18" ht="28.5" x14ac:dyDescent="0.25">
      <c r="A248" s="7">
        <v>0.19</v>
      </c>
      <c r="B248" s="5">
        <v>81008</v>
      </c>
      <c r="C248" s="7">
        <v>17.760085316726801</v>
      </c>
      <c r="D248" s="7">
        <v>17.5540224645245</v>
      </c>
      <c r="E248" s="7">
        <v>2288.9583039639901</v>
      </c>
      <c r="F248" s="7">
        <v>16.5</v>
      </c>
      <c r="G248" s="6">
        <f t="shared" si="6"/>
        <v>0.46478791139301512</v>
      </c>
      <c r="H248" s="7">
        <v>3.0818180000000002</v>
      </c>
      <c r="I248" s="7">
        <v>3.106061</v>
      </c>
      <c r="J248" s="7">
        <v>271.505</v>
      </c>
      <c r="K248" s="7">
        <v>13.944292139404499</v>
      </c>
      <c r="L248" s="7">
        <v>16.073060200276402</v>
      </c>
      <c r="M248" s="7">
        <v>2377.1695443398698</v>
      </c>
      <c r="N248" s="7">
        <v>16</v>
      </c>
      <c r="O248" s="6">
        <f t="shared" si="7"/>
        <v>0.42258923639215601</v>
      </c>
      <c r="P248" s="7">
        <v>2.9363640000000002</v>
      </c>
      <c r="Q248" s="7">
        <v>2.9606059999999998</v>
      </c>
      <c r="R248" s="7">
        <v>332.548</v>
      </c>
    </row>
    <row r="249" spans="1:18" ht="28.5" x14ac:dyDescent="0.25">
      <c r="A249" s="7">
        <v>0.19</v>
      </c>
      <c r="B249" s="5">
        <v>105848</v>
      </c>
      <c r="C249" s="7">
        <v>17.492919593963201</v>
      </c>
      <c r="D249" s="7">
        <v>17.908079515250002</v>
      </c>
      <c r="E249" s="7">
        <v>2296.5805219715899</v>
      </c>
      <c r="F249" s="7">
        <v>16.5</v>
      </c>
      <c r="G249" s="6">
        <f t="shared" si="6"/>
        <v>0.47258876492936674</v>
      </c>
      <c r="H249" s="7">
        <v>3.0090910000000002</v>
      </c>
      <c r="I249" s="7">
        <v>2.9848479999999999</v>
      </c>
      <c r="J249" s="7">
        <v>233.37299999999999</v>
      </c>
      <c r="K249" s="7">
        <v>10.855146817198699</v>
      </c>
      <c r="L249" s="7">
        <v>16.157605083258701</v>
      </c>
      <c r="M249" s="7">
        <v>2399.0297173625299</v>
      </c>
      <c r="N249" s="7">
        <v>16</v>
      </c>
      <c r="O249" s="6">
        <f t="shared" si="7"/>
        <v>0.42094114566195895</v>
      </c>
      <c r="P249" s="7">
        <v>2.912121</v>
      </c>
      <c r="Q249" s="7">
        <v>2.8636360000000001</v>
      </c>
      <c r="R249" s="7">
        <v>271.30900000000003</v>
      </c>
    </row>
    <row r="250" spans="1:18" ht="28.5" x14ac:dyDescent="0.25">
      <c r="A250" s="7">
        <v>0.19</v>
      </c>
      <c r="B250" s="5">
        <v>81039</v>
      </c>
      <c r="C250" s="7">
        <v>18.060426780137799</v>
      </c>
      <c r="D250" s="7">
        <v>17.8693707208704</v>
      </c>
      <c r="E250" s="7">
        <v>2245.9582464160499</v>
      </c>
      <c r="F250" s="7">
        <v>16.5</v>
      </c>
      <c r="G250" s="6">
        <f t="shared" si="6"/>
        <v>0.48219603664912425</v>
      </c>
      <c r="H250" s="7">
        <v>3.1545450000000002</v>
      </c>
      <c r="I250" s="7">
        <v>3.1787879999999999</v>
      </c>
      <c r="J250" s="7">
        <v>276.589</v>
      </c>
      <c r="K250" s="7">
        <v>12.4399457166346</v>
      </c>
      <c r="L250" s="7">
        <v>15.7657998835307</v>
      </c>
      <c r="M250" s="7">
        <v>2382.8526966786799</v>
      </c>
      <c r="N250" s="7">
        <v>15.75</v>
      </c>
      <c r="O250" s="6">
        <f t="shared" si="7"/>
        <v>0.42008604585736192</v>
      </c>
      <c r="P250" s="7">
        <v>3.1303030000000001</v>
      </c>
      <c r="Q250" s="7">
        <v>3.0333329999999998</v>
      </c>
      <c r="R250" s="7">
        <v>262.48099999999999</v>
      </c>
    </row>
    <row r="251" spans="1:18" ht="28.5" x14ac:dyDescent="0.25">
      <c r="A251" s="7">
        <v>0.19</v>
      </c>
      <c r="B251" s="5">
        <v>6666</v>
      </c>
      <c r="C251" s="7">
        <v>16.9287493938286</v>
      </c>
      <c r="D251" s="7">
        <v>16.758514938252699</v>
      </c>
      <c r="E251" s="7">
        <v>2293.82227155906</v>
      </c>
      <c r="F251" s="7">
        <v>16.75</v>
      </c>
      <c r="G251" s="6">
        <f t="shared" si="6"/>
        <v>0.43617518537847566</v>
      </c>
      <c r="H251" s="7">
        <v>2.9848479999999999</v>
      </c>
      <c r="I251" s="7">
        <v>3.0333329999999998</v>
      </c>
      <c r="J251" s="7">
        <v>129.05699999999999</v>
      </c>
      <c r="K251" s="7">
        <v>16.102061012284</v>
      </c>
      <c r="L251" s="7">
        <v>15.8297165580843</v>
      </c>
      <c r="M251" s="7">
        <v>2321.53792570217</v>
      </c>
      <c r="N251" s="7">
        <v>16.25</v>
      </c>
      <c r="O251" s="6">
        <f t="shared" si="7"/>
        <v>0.41960822297563033</v>
      </c>
      <c r="P251" s="7">
        <v>2.8636360000000001</v>
      </c>
      <c r="Q251" s="7">
        <v>2.8878789999999999</v>
      </c>
      <c r="R251" s="7">
        <v>158.95500000000001</v>
      </c>
    </row>
    <row r="252" spans="1:18" ht="28.5" x14ac:dyDescent="0.25">
      <c r="A252" s="7"/>
      <c r="B252" s="5"/>
      <c r="C252" s="7"/>
      <c r="D252" s="7"/>
      <c r="E252" s="7"/>
      <c r="F252" s="7"/>
      <c r="G252" s="6"/>
      <c r="H252" s="7"/>
      <c r="I252" s="7"/>
      <c r="J252" s="7"/>
      <c r="K252" s="7"/>
      <c r="L252" s="7"/>
      <c r="M252" s="7"/>
      <c r="N252" s="7"/>
      <c r="O252" s="6"/>
      <c r="P252" s="7"/>
      <c r="Q252" s="7"/>
      <c r="R252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zoomScale="85" zoomScaleNormal="85"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0.2</v>
      </c>
      <c r="B3" s="5">
        <v>33971</v>
      </c>
      <c r="C3" s="7">
        <v>17.188344136673301</v>
      </c>
      <c r="D3" s="7">
        <v>17.838332129757401</v>
      </c>
      <c r="E3" s="7">
        <v>1737.28870397628</v>
      </c>
      <c r="F3" s="7">
        <v>14.25</v>
      </c>
      <c r="G3" s="6">
        <f t="shared" ref="G3:G66" si="0">D3/E3/F3*1000</f>
        <v>0.72055541382988164</v>
      </c>
      <c r="H3" s="7">
        <v>3.0575760000000001</v>
      </c>
      <c r="I3" s="7">
        <v>3.0333329999999998</v>
      </c>
      <c r="J3" s="7">
        <v>28.734300000000001</v>
      </c>
      <c r="K3" s="7">
        <v>10.4858078590732</v>
      </c>
      <c r="L3" s="7">
        <v>16.813184196961402</v>
      </c>
      <c r="M3" s="7">
        <v>1762.6734773639901</v>
      </c>
      <c r="N3" s="7">
        <v>13.75</v>
      </c>
      <c r="O3" s="6">
        <f t="shared" ref="O3:O66" si="1">L3/M3/N3*1000</f>
        <v>0.69370592353548055</v>
      </c>
      <c r="P3" s="7">
        <v>2.9606059999999998</v>
      </c>
      <c r="Q3" s="7">
        <v>2.8878789999999999</v>
      </c>
      <c r="R3" s="7">
        <v>50.121400000000001</v>
      </c>
    </row>
    <row r="4" spans="1:18" ht="28.5" x14ac:dyDescent="0.25">
      <c r="A4" s="7">
        <v>0.2</v>
      </c>
      <c r="B4" s="5">
        <v>58805</v>
      </c>
      <c r="C4" s="7">
        <v>16.866619031563101</v>
      </c>
      <c r="D4" s="7">
        <v>17.382211326679801</v>
      </c>
      <c r="E4" s="7">
        <v>1745.7262124971701</v>
      </c>
      <c r="F4" s="7">
        <v>14.5</v>
      </c>
      <c r="G4" s="6">
        <f t="shared" si="0"/>
        <v>0.68669026469428573</v>
      </c>
      <c r="H4" s="7">
        <v>3.0575760000000001</v>
      </c>
      <c r="I4" s="7">
        <v>3.0333329999999998</v>
      </c>
      <c r="J4" s="7">
        <v>33.691200000000002</v>
      </c>
      <c r="K4" s="7">
        <v>7.8647413775926402</v>
      </c>
      <c r="L4" s="7">
        <v>16.813468869868199</v>
      </c>
      <c r="M4" s="7">
        <v>1786.24315789414</v>
      </c>
      <c r="N4" s="7">
        <v>14</v>
      </c>
      <c r="O4" s="6">
        <f t="shared" si="1"/>
        <v>0.67233962902861222</v>
      </c>
      <c r="P4" s="7">
        <v>2.9606059999999998</v>
      </c>
      <c r="Q4" s="7">
        <v>2.8636360000000001</v>
      </c>
      <c r="R4" s="7">
        <v>70.882499999999993</v>
      </c>
    </row>
    <row r="5" spans="1:18" ht="28.5" x14ac:dyDescent="0.25">
      <c r="A5" s="7">
        <v>0.2</v>
      </c>
      <c r="B5" s="5">
        <v>33965</v>
      </c>
      <c r="C5" s="7">
        <v>17.062579358176102</v>
      </c>
      <c r="D5" s="7">
        <v>17.9316449303764</v>
      </c>
      <c r="E5" s="7">
        <v>1796.4554681048701</v>
      </c>
      <c r="F5" s="7">
        <v>14.5</v>
      </c>
      <c r="G5" s="6">
        <f t="shared" si="0"/>
        <v>0.68839177456302736</v>
      </c>
      <c r="H5" s="7">
        <v>3.0818180000000002</v>
      </c>
      <c r="I5" s="7">
        <v>3.0575760000000001</v>
      </c>
      <c r="J5" s="7">
        <v>4.7814899999999998</v>
      </c>
      <c r="K5" s="7">
        <v>10.911535468073</v>
      </c>
      <c r="L5" s="7">
        <v>17.0404173974697</v>
      </c>
      <c r="M5" s="7">
        <v>1846.3730160575899</v>
      </c>
      <c r="N5" s="7">
        <v>14</v>
      </c>
      <c r="O5" s="6">
        <f t="shared" si="1"/>
        <v>0.6592236025235928</v>
      </c>
      <c r="P5" s="7">
        <v>2.9606059999999998</v>
      </c>
      <c r="Q5" s="7">
        <v>2.912121</v>
      </c>
      <c r="R5" s="7">
        <v>22.832699999999999</v>
      </c>
    </row>
    <row r="6" spans="1:18" ht="28.5" x14ac:dyDescent="0.25">
      <c r="A6" s="7">
        <v>0.2</v>
      </c>
      <c r="B6" s="5">
        <v>85397</v>
      </c>
      <c r="C6" s="7">
        <v>17.931805330151199</v>
      </c>
      <c r="D6" s="7">
        <v>18.084242391786098</v>
      </c>
      <c r="E6" s="7">
        <v>1958.84210491567</v>
      </c>
      <c r="F6" s="7">
        <v>14.25</v>
      </c>
      <c r="G6" s="6">
        <f t="shared" si="0"/>
        <v>0.64786724685167207</v>
      </c>
      <c r="H6" s="7">
        <v>2.9848479999999999</v>
      </c>
      <c r="I6" s="7">
        <v>2.9848479999999999</v>
      </c>
      <c r="J6" s="7">
        <v>161.36500000000001</v>
      </c>
      <c r="K6" s="7">
        <v>16.724011301546099</v>
      </c>
      <c r="L6" s="7">
        <v>18.0221537547942</v>
      </c>
      <c r="M6" s="7">
        <v>1962.13558711684</v>
      </c>
      <c r="N6" s="7">
        <v>14</v>
      </c>
      <c r="O6" s="6">
        <f t="shared" si="1"/>
        <v>0.65606918564815719</v>
      </c>
      <c r="P6" s="7">
        <v>2.839394</v>
      </c>
      <c r="Q6" s="7">
        <v>2.912121</v>
      </c>
      <c r="R6" s="7">
        <v>178.43</v>
      </c>
    </row>
    <row r="7" spans="1:18" ht="28.5" x14ac:dyDescent="0.25">
      <c r="A7" s="7">
        <v>0.2</v>
      </c>
      <c r="B7" s="5">
        <v>32854</v>
      </c>
      <c r="C7" s="7">
        <v>18.063700223325601</v>
      </c>
      <c r="D7" s="7">
        <v>17.3449097932135</v>
      </c>
      <c r="E7" s="7">
        <v>1864.6063652308301</v>
      </c>
      <c r="F7" s="7">
        <v>14.5</v>
      </c>
      <c r="G7" s="6">
        <f t="shared" si="0"/>
        <v>0.64152986801906042</v>
      </c>
      <c r="H7" s="7">
        <v>3.0090910000000002</v>
      </c>
      <c r="I7" s="7">
        <v>2.9848479999999999</v>
      </c>
      <c r="J7" s="7">
        <v>15.463900000000001</v>
      </c>
      <c r="K7" s="7">
        <v>9.1301925315446599</v>
      </c>
      <c r="L7" s="7">
        <v>17.3449097932135</v>
      </c>
      <c r="M7" s="7">
        <v>1864.6063652308301</v>
      </c>
      <c r="N7" s="7">
        <v>14.5</v>
      </c>
      <c r="O7" s="6">
        <f t="shared" si="1"/>
        <v>0.64152986801906042</v>
      </c>
      <c r="P7" s="7">
        <v>3.0575760000000001</v>
      </c>
      <c r="Q7" s="7">
        <v>2.9848479999999999</v>
      </c>
      <c r="R7" s="7">
        <v>15.463900000000001</v>
      </c>
    </row>
    <row r="8" spans="1:18" ht="28.5" x14ac:dyDescent="0.25">
      <c r="A8" s="7">
        <v>0.2</v>
      </c>
      <c r="B8" s="5">
        <v>8014</v>
      </c>
      <c r="C8" s="7">
        <v>17.7208133867539</v>
      </c>
      <c r="D8" s="7">
        <v>17.854410867221102</v>
      </c>
      <c r="E8" s="7">
        <v>1925.9194583424</v>
      </c>
      <c r="F8" s="7">
        <v>14.75</v>
      </c>
      <c r="G8" s="6">
        <f t="shared" si="0"/>
        <v>0.62851461836973588</v>
      </c>
      <c r="H8" s="7">
        <v>3.0575760000000001</v>
      </c>
      <c r="I8" s="7">
        <v>3.0818180000000002</v>
      </c>
      <c r="J8" s="7">
        <v>-33.267200000000003</v>
      </c>
      <c r="K8" s="7">
        <v>9.8040537827028196</v>
      </c>
      <c r="L8" s="7">
        <v>17.563407845791101</v>
      </c>
      <c r="M8" s="7">
        <v>1952.0724617384899</v>
      </c>
      <c r="N8" s="7">
        <v>14.5</v>
      </c>
      <c r="O8" s="6">
        <f t="shared" si="1"/>
        <v>0.62050437693667493</v>
      </c>
      <c r="P8" s="7">
        <v>3.106061</v>
      </c>
      <c r="Q8" s="7">
        <v>3.0333329999999998</v>
      </c>
      <c r="R8" s="7">
        <v>-36.164499999999997</v>
      </c>
    </row>
    <row r="9" spans="1:18" ht="28.5" x14ac:dyDescent="0.25">
      <c r="A9" s="7">
        <v>0.2</v>
      </c>
      <c r="B9" s="5">
        <v>136106</v>
      </c>
      <c r="C9" s="7">
        <v>16.8351897720413</v>
      </c>
      <c r="D9" s="7">
        <v>17.156510401021599</v>
      </c>
      <c r="E9" s="7">
        <v>1864.01796952988</v>
      </c>
      <c r="F9" s="7">
        <v>14.75</v>
      </c>
      <c r="G9" s="6">
        <f t="shared" si="0"/>
        <v>0.62400323738308416</v>
      </c>
      <c r="H9" s="7">
        <v>3.1303030000000001</v>
      </c>
      <c r="I9" s="7">
        <v>3.1545450000000002</v>
      </c>
      <c r="J9" s="7">
        <v>-223.24199999999999</v>
      </c>
      <c r="K9" s="7">
        <v>16.375265254396901</v>
      </c>
      <c r="L9" s="7">
        <v>16.858434734104101</v>
      </c>
      <c r="M9" s="7">
        <v>1892.08124690673</v>
      </c>
      <c r="N9" s="7">
        <v>14.5</v>
      </c>
      <c r="O9" s="6">
        <f t="shared" si="1"/>
        <v>0.61448242416560284</v>
      </c>
      <c r="P9" s="7">
        <v>3.0333329999999998</v>
      </c>
      <c r="Q9" s="7">
        <v>3.0818180000000002</v>
      </c>
      <c r="R9" s="7">
        <v>-202.11500000000001</v>
      </c>
    </row>
    <row r="10" spans="1:18" ht="28.5" x14ac:dyDescent="0.25">
      <c r="A10" s="7">
        <v>0.2</v>
      </c>
      <c r="B10" s="5">
        <v>85388</v>
      </c>
      <c r="C10" s="7">
        <v>18.167687977628599</v>
      </c>
      <c r="D10" s="7">
        <v>18.337590274086899</v>
      </c>
      <c r="E10" s="7">
        <v>1842.1814536757799</v>
      </c>
      <c r="F10" s="7">
        <v>15</v>
      </c>
      <c r="G10" s="6">
        <f t="shared" si="0"/>
        <v>0.66361867656041351</v>
      </c>
      <c r="H10" s="7">
        <v>3.2757580000000002</v>
      </c>
      <c r="I10" s="7">
        <v>3.3</v>
      </c>
      <c r="J10" s="7">
        <v>-25.754200000000001</v>
      </c>
      <c r="K10" s="7">
        <v>16.7327230944043</v>
      </c>
      <c r="L10" s="7">
        <v>16.901972717580001</v>
      </c>
      <c r="M10" s="7">
        <v>1899.2729071957799</v>
      </c>
      <c r="N10" s="7">
        <v>14.5</v>
      </c>
      <c r="O10" s="6">
        <f t="shared" si="1"/>
        <v>0.61373659701629646</v>
      </c>
      <c r="P10" s="7">
        <v>3.0575760000000001</v>
      </c>
      <c r="Q10" s="7">
        <v>3.0818180000000002</v>
      </c>
      <c r="R10" s="7">
        <v>51.773400000000002</v>
      </c>
    </row>
    <row r="11" spans="1:18" ht="28.5" x14ac:dyDescent="0.25">
      <c r="A11" s="7">
        <v>0.2</v>
      </c>
      <c r="B11" s="5">
        <v>129641</v>
      </c>
      <c r="C11" s="7">
        <v>21.783390630461501</v>
      </c>
      <c r="D11" s="7">
        <v>20.7208785526187</v>
      </c>
      <c r="E11" s="7">
        <v>1672.81967325395</v>
      </c>
      <c r="F11" s="7">
        <v>17.5</v>
      </c>
      <c r="G11" s="6">
        <f t="shared" si="0"/>
        <v>0.7078170002051577</v>
      </c>
      <c r="H11" s="7">
        <v>3.736364</v>
      </c>
      <c r="I11" s="7">
        <v>3.6878790000000001</v>
      </c>
      <c r="J11" s="7">
        <v>-136.483</v>
      </c>
      <c r="K11" s="7">
        <v>18.5715206335429</v>
      </c>
      <c r="L11" s="7">
        <v>18.1916853035159</v>
      </c>
      <c r="M11" s="7">
        <v>1820.4530231763199</v>
      </c>
      <c r="N11" s="7">
        <v>16.5</v>
      </c>
      <c r="O11" s="6">
        <f t="shared" si="1"/>
        <v>0.60563297596528076</v>
      </c>
      <c r="P11" s="7">
        <v>3.39697</v>
      </c>
      <c r="Q11" s="7">
        <v>3.4212120000000001</v>
      </c>
      <c r="R11" s="7">
        <v>-66.229600000000005</v>
      </c>
    </row>
    <row r="12" spans="1:18" ht="28.5" x14ac:dyDescent="0.25">
      <c r="A12" s="7">
        <v>0.2</v>
      </c>
      <c r="B12" s="5">
        <v>130721</v>
      </c>
      <c r="C12" s="7">
        <v>21.002579762517801</v>
      </c>
      <c r="D12" s="7">
        <v>20.022150781479301</v>
      </c>
      <c r="E12" s="7">
        <v>1762.6233014254001</v>
      </c>
      <c r="F12" s="7">
        <v>16.75</v>
      </c>
      <c r="G12" s="6">
        <f t="shared" si="0"/>
        <v>0.67816661931950639</v>
      </c>
      <c r="H12" s="7">
        <v>3.4212120000000001</v>
      </c>
      <c r="I12" s="7">
        <v>3.3727269999999998</v>
      </c>
      <c r="J12" s="7">
        <v>131.42099999999999</v>
      </c>
      <c r="K12" s="7">
        <v>18.439180057233301</v>
      </c>
      <c r="L12" s="7">
        <v>17.745210427605201</v>
      </c>
      <c r="M12" s="7">
        <v>1894.3945055617701</v>
      </c>
      <c r="N12" s="7">
        <v>15.75</v>
      </c>
      <c r="O12" s="6">
        <f t="shared" si="1"/>
        <v>0.59474413795104797</v>
      </c>
      <c r="P12" s="7">
        <v>3.1303030000000001</v>
      </c>
      <c r="Q12" s="7">
        <v>3.1303030000000001</v>
      </c>
      <c r="R12" s="7">
        <v>165.946</v>
      </c>
    </row>
    <row r="13" spans="1:18" ht="28.5" x14ac:dyDescent="0.25">
      <c r="A13" s="7">
        <v>0.2</v>
      </c>
      <c r="B13" s="5">
        <v>104801</v>
      </c>
      <c r="C13" s="7">
        <v>20.805712843300999</v>
      </c>
      <c r="D13" s="7">
        <v>19.590472288236299</v>
      </c>
      <c r="E13" s="7">
        <v>1608.7176346076201</v>
      </c>
      <c r="F13" s="7">
        <v>17.5</v>
      </c>
      <c r="G13" s="6">
        <f t="shared" si="0"/>
        <v>0.69586827125248318</v>
      </c>
      <c r="H13" s="7">
        <v>3.7606060000000001</v>
      </c>
      <c r="I13" s="7">
        <v>3.736364</v>
      </c>
      <c r="J13" s="7">
        <v>215.66800000000001</v>
      </c>
      <c r="K13" s="7">
        <v>17.928556839714702</v>
      </c>
      <c r="L13" s="7">
        <v>16.9217888376037</v>
      </c>
      <c r="M13" s="7">
        <v>1755.2616912001599</v>
      </c>
      <c r="N13" s="7">
        <v>16.25</v>
      </c>
      <c r="O13" s="6">
        <f t="shared" si="1"/>
        <v>0.59326814728852562</v>
      </c>
      <c r="P13" s="7">
        <v>3.4939390000000001</v>
      </c>
      <c r="Q13" s="7">
        <v>3.469697</v>
      </c>
      <c r="R13" s="7">
        <v>213.285</v>
      </c>
    </row>
    <row r="14" spans="1:18" ht="28.5" x14ac:dyDescent="0.25">
      <c r="A14" s="7">
        <v>0.2</v>
      </c>
      <c r="B14" s="5">
        <v>42170</v>
      </c>
      <c r="C14" s="7">
        <v>17.324797295085801</v>
      </c>
      <c r="D14" s="7">
        <v>17.039015239296699</v>
      </c>
      <c r="E14" s="7">
        <v>1873.9574426596901</v>
      </c>
      <c r="F14" s="7">
        <v>15.5</v>
      </c>
      <c r="G14" s="6">
        <f t="shared" si="0"/>
        <v>0.5866148722144211</v>
      </c>
      <c r="H14" s="7">
        <v>3.5181819999999999</v>
      </c>
      <c r="I14" s="7">
        <v>3.4212120000000001</v>
      </c>
      <c r="J14" s="7">
        <v>254.51599999999999</v>
      </c>
      <c r="K14" s="7">
        <v>17.219883960617501</v>
      </c>
      <c r="L14" s="7">
        <v>17.039015239296699</v>
      </c>
      <c r="M14" s="7">
        <v>1873.9574426596901</v>
      </c>
      <c r="N14" s="7">
        <v>15.5</v>
      </c>
      <c r="O14" s="6">
        <f t="shared" si="1"/>
        <v>0.5866148722144211</v>
      </c>
      <c r="P14" s="7">
        <v>3.4212120000000001</v>
      </c>
      <c r="Q14" s="7">
        <v>3.4212120000000001</v>
      </c>
      <c r="R14" s="7">
        <v>254.51599999999999</v>
      </c>
    </row>
    <row r="15" spans="1:18" ht="28.5" x14ac:dyDescent="0.25">
      <c r="A15" s="7">
        <v>0.2</v>
      </c>
      <c r="B15" s="5">
        <v>58751</v>
      </c>
      <c r="C15" s="7">
        <v>16.878024405666199</v>
      </c>
      <c r="D15" s="7">
        <v>18.020368971425299</v>
      </c>
      <c r="E15" s="7">
        <v>1976.2842038981601</v>
      </c>
      <c r="F15" s="7">
        <v>15</v>
      </c>
      <c r="G15" s="6">
        <f t="shared" si="0"/>
        <v>0.60788723052014049</v>
      </c>
      <c r="H15" s="7">
        <v>3.2757580000000002</v>
      </c>
      <c r="I15" s="7">
        <v>3.2272729999999998</v>
      </c>
      <c r="J15" s="7">
        <v>120.093</v>
      </c>
      <c r="K15" s="7">
        <v>12.8813961306052</v>
      </c>
      <c r="L15" s="7">
        <v>17.143922127249802</v>
      </c>
      <c r="M15" s="7">
        <v>2049.8193461359601</v>
      </c>
      <c r="N15" s="7">
        <v>14.5</v>
      </c>
      <c r="O15" s="6">
        <f t="shared" si="1"/>
        <v>0.57680178464531306</v>
      </c>
      <c r="P15" s="7">
        <v>2.9606059999999998</v>
      </c>
      <c r="Q15" s="7">
        <v>3.0333329999999998</v>
      </c>
      <c r="R15" s="7">
        <v>182.494</v>
      </c>
    </row>
    <row r="16" spans="1:18" ht="28.5" x14ac:dyDescent="0.25">
      <c r="A16" s="7">
        <v>0.2</v>
      </c>
      <c r="B16" s="5">
        <v>58750</v>
      </c>
      <c r="C16" s="7">
        <v>16.878024405666199</v>
      </c>
      <c r="D16" s="7">
        <v>18.020368971425299</v>
      </c>
      <c r="E16" s="7">
        <v>1976.2842038981601</v>
      </c>
      <c r="F16" s="7">
        <v>15</v>
      </c>
      <c r="G16" s="6">
        <f t="shared" si="0"/>
        <v>0.60788723052014049</v>
      </c>
      <c r="H16" s="7">
        <v>3.2757580000000002</v>
      </c>
      <c r="I16" s="7">
        <v>3.2272729999999998</v>
      </c>
      <c r="J16" s="7">
        <v>120.093</v>
      </c>
      <c r="K16" s="7">
        <v>12.8813961306052</v>
      </c>
      <c r="L16" s="7">
        <v>17.143922127249802</v>
      </c>
      <c r="M16" s="7">
        <v>2049.8193461359601</v>
      </c>
      <c r="N16" s="7">
        <v>14.5</v>
      </c>
      <c r="O16" s="6">
        <f t="shared" si="1"/>
        <v>0.57680178464531306</v>
      </c>
      <c r="P16" s="7">
        <v>2.9606059999999998</v>
      </c>
      <c r="Q16" s="7">
        <v>3.0333329999999998</v>
      </c>
      <c r="R16" s="7">
        <v>182.494</v>
      </c>
    </row>
    <row r="17" spans="1:18" ht="28.5" x14ac:dyDescent="0.25">
      <c r="A17" s="7">
        <v>0.2</v>
      </c>
      <c r="B17" s="5">
        <v>58749</v>
      </c>
      <c r="C17" s="7">
        <v>16.878024405666199</v>
      </c>
      <c r="D17" s="7">
        <v>18.020368971425299</v>
      </c>
      <c r="E17" s="7">
        <v>1976.2842038981601</v>
      </c>
      <c r="F17" s="7">
        <v>15</v>
      </c>
      <c r="G17" s="6">
        <f t="shared" si="0"/>
        <v>0.60788723052014049</v>
      </c>
      <c r="H17" s="7">
        <v>3.2757580000000002</v>
      </c>
      <c r="I17" s="7">
        <v>3.2272729999999998</v>
      </c>
      <c r="J17" s="7">
        <v>120.093</v>
      </c>
      <c r="K17" s="7">
        <v>12.8813961306052</v>
      </c>
      <c r="L17" s="7">
        <v>17.143922127249802</v>
      </c>
      <c r="M17" s="7">
        <v>2049.8193461359601</v>
      </c>
      <c r="N17" s="7">
        <v>14.5</v>
      </c>
      <c r="O17" s="6">
        <f t="shared" si="1"/>
        <v>0.57680178464531306</v>
      </c>
      <c r="P17" s="7">
        <v>2.9606059999999998</v>
      </c>
      <c r="Q17" s="7">
        <v>3.0333329999999998</v>
      </c>
      <c r="R17" s="7">
        <v>182.494</v>
      </c>
    </row>
    <row r="18" spans="1:18" ht="28.5" x14ac:dyDescent="0.25">
      <c r="A18" s="7">
        <v>0.2</v>
      </c>
      <c r="B18" s="5">
        <v>58748</v>
      </c>
      <c r="C18" s="7">
        <v>16.878024405666199</v>
      </c>
      <c r="D18" s="7">
        <v>18.020368971425299</v>
      </c>
      <c r="E18" s="7">
        <v>1976.2842038981601</v>
      </c>
      <c r="F18" s="7">
        <v>15</v>
      </c>
      <c r="G18" s="6">
        <f t="shared" si="0"/>
        <v>0.60788723052014049</v>
      </c>
      <c r="H18" s="7">
        <v>3.2757580000000002</v>
      </c>
      <c r="I18" s="7">
        <v>3.2272729999999998</v>
      </c>
      <c r="J18" s="7">
        <v>120.093</v>
      </c>
      <c r="K18" s="7">
        <v>12.8813961306052</v>
      </c>
      <c r="L18" s="7">
        <v>17.143922127249802</v>
      </c>
      <c r="M18" s="7">
        <v>2049.8193461359601</v>
      </c>
      <c r="N18" s="7">
        <v>14.5</v>
      </c>
      <c r="O18" s="6">
        <f t="shared" si="1"/>
        <v>0.57680178464531306</v>
      </c>
      <c r="P18" s="7">
        <v>2.9606059999999998</v>
      </c>
      <c r="Q18" s="7">
        <v>3.0333329999999998</v>
      </c>
      <c r="R18" s="7">
        <v>182.494</v>
      </c>
    </row>
    <row r="19" spans="1:18" ht="28.5" x14ac:dyDescent="0.25">
      <c r="A19" s="7">
        <v>0.2</v>
      </c>
      <c r="B19" s="5">
        <v>58747</v>
      </c>
      <c r="C19" s="7">
        <v>16.878024405666199</v>
      </c>
      <c r="D19" s="7">
        <v>18.020368971425299</v>
      </c>
      <c r="E19" s="7">
        <v>1976.2842038981601</v>
      </c>
      <c r="F19" s="7">
        <v>15</v>
      </c>
      <c r="G19" s="6">
        <f t="shared" si="0"/>
        <v>0.60788723052014049</v>
      </c>
      <c r="H19" s="7">
        <v>3.2757580000000002</v>
      </c>
      <c r="I19" s="7">
        <v>3.2272729999999998</v>
      </c>
      <c r="J19" s="7">
        <v>120.093</v>
      </c>
      <c r="K19" s="7">
        <v>12.8813961306052</v>
      </c>
      <c r="L19" s="7">
        <v>17.143922127249802</v>
      </c>
      <c r="M19" s="7">
        <v>2049.8193461359601</v>
      </c>
      <c r="N19" s="7">
        <v>14.5</v>
      </c>
      <c r="O19" s="6">
        <f t="shared" si="1"/>
        <v>0.57680178464531306</v>
      </c>
      <c r="P19" s="7">
        <v>2.9606059999999998</v>
      </c>
      <c r="Q19" s="7">
        <v>3.0333329999999998</v>
      </c>
      <c r="R19" s="7">
        <v>182.494</v>
      </c>
    </row>
    <row r="20" spans="1:18" ht="28.5" x14ac:dyDescent="0.25">
      <c r="A20" s="7">
        <v>0.2</v>
      </c>
      <c r="B20" s="5">
        <v>58746</v>
      </c>
      <c r="C20" s="7">
        <v>16.878024405666199</v>
      </c>
      <c r="D20" s="7">
        <v>18.020368971425299</v>
      </c>
      <c r="E20" s="7">
        <v>1976.2842038981601</v>
      </c>
      <c r="F20" s="7">
        <v>15</v>
      </c>
      <c r="G20" s="6">
        <f t="shared" si="0"/>
        <v>0.60788723052014049</v>
      </c>
      <c r="H20" s="7">
        <v>3.2757580000000002</v>
      </c>
      <c r="I20" s="7">
        <v>3.2272729999999998</v>
      </c>
      <c r="J20" s="7">
        <v>120.093</v>
      </c>
      <c r="K20" s="7">
        <v>12.8813961306052</v>
      </c>
      <c r="L20" s="7">
        <v>17.143922127249802</v>
      </c>
      <c r="M20" s="7">
        <v>2049.8193461359601</v>
      </c>
      <c r="N20" s="7">
        <v>14.5</v>
      </c>
      <c r="O20" s="6">
        <f t="shared" si="1"/>
        <v>0.57680178464531306</v>
      </c>
      <c r="P20" s="7">
        <v>2.9606059999999998</v>
      </c>
      <c r="Q20" s="7">
        <v>3.0333329999999998</v>
      </c>
      <c r="R20" s="7">
        <v>182.494</v>
      </c>
    </row>
    <row r="21" spans="1:18" ht="28.5" x14ac:dyDescent="0.25">
      <c r="A21" s="7">
        <v>0.2</v>
      </c>
      <c r="B21" s="5">
        <v>58745</v>
      </c>
      <c r="C21" s="7">
        <v>16.878024405666199</v>
      </c>
      <c r="D21" s="7">
        <v>18.020368971425299</v>
      </c>
      <c r="E21" s="7">
        <v>1976.2842038981601</v>
      </c>
      <c r="F21" s="7">
        <v>15</v>
      </c>
      <c r="G21" s="6">
        <f t="shared" si="0"/>
        <v>0.60788723052014049</v>
      </c>
      <c r="H21" s="7">
        <v>3.2757580000000002</v>
      </c>
      <c r="I21" s="7">
        <v>3.2272729999999998</v>
      </c>
      <c r="J21" s="7">
        <v>120.093</v>
      </c>
      <c r="K21" s="7">
        <v>12.8813961306052</v>
      </c>
      <c r="L21" s="7">
        <v>17.143922127249802</v>
      </c>
      <c r="M21" s="7">
        <v>2049.8193461359601</v>
      </c>
      <c r="N21" s="7">
        <v>14.5</v>
      </c>
      <c r="O21" s="6">
        <f t="shared" si="1"/>
        <v>0.57680178464531306</v>
      </c>
      <c r="P21" s="7">
        <v>2.9606059999999998</v>
      </c>
      <c r="Q21" s="7">
        <v>3.0333329999999998</v>
      </c>
      <c r="R21" s="7">
        <v>182.494</v>
      </c>
    </row>
    <row r="22" spans="1:18" ht="28.5" x14ac:dyDescent="0.25">
      <c r="A22" s="7">
        <v>0.2</v>
      </c>
      <c r="B22" s="5">
        <v>58744</v>
      </c>
      <c r="C22" s="7">
        <v>16.878024405666199</v>
      </c>
      <c r="D22" s="7">
        <v>18.020368971425299</v>
      </c>
      <c r="E22" s="7">
        <v>1976.2842038981601</v>
      </c>
      <c r="F22" s="7">
        <v>15</v>
      </c>
      <c r="G22" s="6">
        <f t="shared" si="0"/>
        <v>0.60788723052014049</v>
      </c>
      <c r="H22" s="7">
        <v>3.2757580000000002</v>
      </c>
      <c r="I22" s="7">
        <v>3.2272729999999998</v>
      </c>
      <c r="J22" s="7">
        <v>120.093</v>
      </c>
      <c r="K22" s="7">
        <v>12.8813961306052</v>
      </c>
      <c r="L22" s="7">
        <v>17.143922127249802</v>
      </c>
      <c r="M22" s="7">
        <v>2049.8193461359601</v>
      </c>
      <c r="N22" s="7">
        <v>14.5</v>
      </c>
      <c r="O22" s="6">
        <f t="shared" si="1"/>
        <v>0.57680178464531306</v>
      </c>
      <c r="P22" s="7">
        <v>2.9606059999999998</v>
      </c>
      <c r="Q22" s="7">
        <v>3.0333329999999998</v>
      </c>
      <c r="R22" s="7">
        <v>182.494</v>
      </c>
    </row>
    <row r="23" spans="1:18" ht="28.5" x14ac:dyDescent="0.25">
      <c r="A23" s="7">
        <v>0.2</v>
      </c>
      <c r="B23" s="5">
        <v>58743</v>
      </c>
      <c r="C23" s="7">
        <v>16.878024405666199</v>
      </c>
      <c r="D23" s="7">
        <v>18.020368971425299</v>
      </c>
      <c r="E23" s="7">
        <v>1976.2842038981601</v>
      </c>
      <c r="F23" s="7">
        <v>15</v>
      </c>
      <c r="G23" s="6">
        <f t="shared" si="0"/>
        <v>0.60788723052014049</v>
      </c>
      <c r="H23" s="7">
        <v>3.2757580000000002</v>
      </c>
      <c r="I23" s="7">
        <v>3.2272729999999998</v>
      </c>
      <c r="J23" s="7">
        <v>120.093</v>
      </c>
      <c r="K23" s="7">
        <v>12.8813961306052</v>
      </c>
      <c r="L23" s="7">
        <v>17.143922127249802</v>
      </c>
      <c r="M23" s="7">
        <v>2049.8193461359601</v>
      </c>
      <c r="N23" s="7">
        <v>14.5</v>
      </c>
      <c r="O23" s="6">
        <f t="shared" si="1"/>
        <v>0.57680178464531306</v>
      </c>
      <c r="P23" s="7">
        <v>2.9606059999999998</v>
      </c>
      <c r="Q23" s="7">
        <v>3.0333329999999998</v>
      </c>
      <c r="R23" s="7">
        <v>182.494</v>
      </c>
    </row>
    <row r="24" spans="1:18" ht="28.5" x14ac:dyDescent="0.25">
      <c r="A24" s="7">
        <v>0.2</v>
      </c>
      <c r="B24" s="5">
        <v>58742</v>
      </c>
      <c r="C24" s="7">
        <v>16.878024405666199</v>
      </c>
      <c r="D24" s="7">
        <v>18.020368971425299</v>
      </c>
      <c r="E24" s="7">
        <v>1976.2842038981601</v>
      </c>
      <c r="F24" s="7">
        <v>15</v>
      </c>
      <c r="G24" s="6">
        <f t="shared" si="0"/>
        <v>0.60788723052014049</v>
      </c>
      <c r="H24" s="7">
        <v>3.2757580000000002</v>
      </c>
      <c r="I24" s="7">
        <v>3.2272729999999998</v>
      </c>
      <c r="J24" s="7">
        <v>120.093</v>
      </c>
      <c r="K24" s="7">
        <v>12.8813961306052</v>
      </c>
      <c r="L24" s="7">
        <v>17.143922127249802</v>
      </c>
      <c r="M24" s="7">
        <v>2049.8193461359601</v>
      </c>
      <c r="N24" s="7">
        <v>14.5</v>
      </c>
      <c r="O24" s="6">
        <f t="shared" si="1"/>
        <v>0.57680178464531306</v>
      </c>
      <c r="P24" s="7">
        <v>2.9606059999999998</v>
      </c>
      <c r="Q24" s="7">
        <v>3.0333329999999998</v>
      </c>
      <c r="R24" s="7">
        <v>182.494</v>
      </c>
    </row>
    <row r="25" spans="1:18" ht="28.5" x14ac:dyDescent="0.25">
      <c r="A25" s="7">
        <v>0.2</v>
      </c>
      <c r="B25" s="5">
        <v>58741</v>
      </c>
      <c r="C25" s="7">
        <v>16.878024405666199</v>
      </c>
      <c r="D25" s="7">
        <v>18.020368971425299</v>
      </c>
      <c r="E25" s="7">
        <v>1976.2842038981601</v>
      </c>
      <c r="F25" s="7">
        <v>15</v>
      </c>
      <c r="G25" s="6">
        <f t="shared" si="0"/>
        <v>0.60788723052014049</v>
      </c>
      <c r="H25" s="7">
        <v>3.2757580000000002</v>
      </c>
      <c r="I25" s="7">
        <v>3.2272729999999998</v>
      </c>
      <c r="J25" s="7">
        <v>120.093</v>
      </c>
      <c r="K25" s="7">
        <v>12.8813961306052</v>
      </c>
      <c r="L25" s="7">
        <v>17.143922127249802</v>
      </c>
      <c r="M25" s="7">
        <v>2049.8193461359601</v>
      </c>
      <c r="N25" s="7">
        <v>14.5</v>
      </c>
      <c r="O25" s="6">
        <f t="shared" si="1"/>
        <v>0.57680178464531306</v>
      </c>
      <c r="P25" s="7">
        <v>2.9606059999999998</v>
      </c>
      <c r="Q25" s="7">
        <v>3.0333329999999998</v>
      </c>
      <c r="R25" s="7">
        <v>182.494</v>
      </c>
    </row>
    <row r="26" spans="1:18" ht="28.5" x14ac:dyDescent="0.25">
      <c r="A26" s="7">
        <v>0.2</v>
      </c>
      <c r="B26" s="5">
        <v>58740</v>
      </c>
      <c r="C26" s="7">
        <v>16.878024405666199</v>
      </c>
      <c r="D26" s="7">
        <v>18.020368971425299</v>
      </c>
      <c r="E26" s="7">
        <v>1976.2842038981601</v>
      </c>
      <c r="F26" s="7">
        <v>15</v>
      </c>
      <c r="G26" s="6">
        <f t="shared" si="0"/>
        <v>0.60788723052014049</v>
      </c>
      <c r="H26" s="7">
        <v>3.2757580000000002</v>
      </c>
      <c r="I26" s="7">
        <v>3.2272729999999998</v>
      </c>
      <c r="J26" s="7">
        <v>120.093</v>
      </c>
      <c r="K26" s="7">
        <v>12.8813961306052</v>
      </c>
      <c r="L26" s="7">
        <v>17.143922127249802</v>
      </c>
      <c r="M26" s="7">
        <v>2049.8193461359601</v>
      </c>
      <c r="N26" s="7">
        <v>14.5</v>
      </c>
      <c r="O26" s="6">
        <f t="shared" si="1"/>
        <v>0.57680178464531306</v>
      </c>
      <c r="P26" s="7">
        <v>2.9606059999999998</v>
      </c>
      <c r="Q26" s="7">
        <v>3.0333329999999998</v>
      </c>
      <c r="R26" s="7">
        <v>182.494</v>
      </c>
    </row>
    <row r="27" spans="1:18" ht="28.5" x14ac:dyDescent="0.25">
      <c r="A27" s="7">
        <v>0.2</v>
      </c>
      <c r="B27" s="5">
        <v>58739</v>
      </c>
      <c r="C27" s="7">
        <v>16.878024405666199</v>
      </c>
      <c r="D27" s="7">
        <v>18.020368971425299</v>
      </c>
      <c r="E27" s="7">
        <v>1976.2842038981601</v>
      </c>
      <c r="F27" s="7">
        <v>15</v>
      </c>
      <c r="G27" s="6">
        <f t="shared" si="0"/>
        <v>0.60788723052014049</v>
      </c>
      <c r="H27" s="7">
        <v>3.2757580000000002</v>
      </c>
      <c r="I27" s="7">
        <v>3.2272729999999998</v>
      </c>
      <c r="J27" s="7">
        <v>120.093</v>
      </c>
      <c r="K27" s="7">
        <v>12.8813961306052</v>
      </c>
      <c r="L27" s="7">
        <v>17.143922127249802</v>
      </c>
      <c r="M27" s="7">
        <v>2049.8193461359601</v>
      </c>
      <c r="N27" s="7">
        <v>14.5</v>
      </c>
      <c r="O27" s="6">
        <f t="shared" si="1"/>
        <v>0.57680178464531306</v>
      </c>
      <c r="P27" s="7">
        <v>2.9606059999999998</v>
      </c>
      <c r="Q27" s="7">
        <v>3.0333329999999998</v>
      </c>
      <c r="R27" s="7">
        <v>182.494</v>
      </c>
    </row>
    <row r="28" spans="1:18" ht="28.5" x14ac:dyDescent="0.25">
      <c r="A28" s="7">
        <v>0.2</v>
      </c>
      <c r="B28" s="5">
        <v>58738</v>
      </c>
      <c r="C28" s="7">
        <v>16.878024405666199</v>
      </c>
      <c r="D28" s="7">
        <v>18.020368971425299</v>
      </c>
      <c r="E28" s="7">
        <v>1976.2842038981601</v>
      </c>
      <c r="F28" s="7">
        <v>15</v>
      </c>
      <c r="G28" s="6">
        <f t="shared" si="0"/>
        <v>0.60788723052014049</v>
      </c>
      <c r="H28" s="7">
        <v>3.2757580000000002</v>
      </c>
      <c r="I28" s="7">
        <v>3.2272729999999998</v>
      </c>
      <c r="J28" s="7">
        <v>120.093</v>
      </c>
      <c r="K28" s="7">
        <v>12.8813961306052</v>
      </c>
      <c r="L28" s="7">
        <v>17.143922127249802</v>
      </c>
      <c r="M28" s="7">
        <v>2049.8193461359601</v>
      </c>
      <c r="N28" s="7">
        <v>14.5</v>
      </c>
      <c r="O28" s="6">
        <f t="shared" si="1"/>
        <v>0.57680178464531306</v>
      </c>
      <c r="P28" s="7">
        <v>2.9606059999999998</v>
      </c>
      <c r="Q28" s="7">
        <v>3.0333329999999998</v>
      </c>
      <c r="R28" s="7">
        <v>182.494</v>
      </c>
    </row>
    <row r="29" spans="1:18" ht="28.5" x14ac:dyDescent="0.25">
      <c r="A29" s="7">
        <v>0.2</v>
      </c>
      <c r="B29" s="5">
        <v>58737</v>
      </c>
      <c r="C29" s="7">
        <v>16.878024405666199</v>
      </c>
      <c r="D29" s="7">
        <v>18.020368971425299</v>
      </c>
      <c r="E29" s="7">
        <v>1976.2842038981601</v>
      </c>
      <c r="F29" s="7">
        <v>15</v>
      </c>
      <c r="G29" s="6">
        <f t="shared" si="0"/>
        <v>0.60788723052014049</v>
      </c>
      <c r="H29" s="7">
        <v>3.2757580000000002</v>
      </c>
      <c r="I29" s="7">
        <v>3.2272729999999998</v>
      </c>
      <c r="J29" s="7">
        <v>120.093</v>
      </c>
      <c r="K29" s="7">
        <v>12.8813961306052</v>
      </c>
      <c r="L29" s="7">
        <v>17.143922127249802</v>
      </c>
      <c r="M29" s="7">
        <v>2049.8193461359601</v>
      </c>
      <c r="N29" s="7">
        <v>14.5</v>
      </c>
      <c r="O29" s="6">
        <f t="shared" si="1"/>
        <v>0.57680178464531306</v>
      </c>
      <c r="P29" s="7">
        <v>2.9606059999999998</v>
      </c>
      <c r="Q29" s="7">
        <v>3.0333329999999998</v>
      </c>
      <c r="R29" s="7">
        <v>182.494</v>
      </c>
    </row>
    <row r="30" spans="1:18" ht="28.5" x14ac:dyDescent="0.25">
      <c r="A30" s="7">
        <v>0.2</v>
      </c>
      <c r="B30" s="5">
        <v>58736</v>
      </c>
      <c r="C30" s="7">
        <v>16.878024405666199</v>
      </c>
      <c r="D30" s="7">
        <v>18.020368971425299</v>
      </c>
      <c r="E30" s="7">
        <v>1976.2842038981601</v>
      </c>
      <c r="F30" s="7">
        <v>15</v>
      </c>
      <c r="G30" s="6">
        <f t="shared" si="0"/>
        <v>0.60788723052014049</v>
      </c>
      <c r="H30" s="7">
        <v>3.2757580000000002</v>
      </c>
      <c r="I30" s="7">
        <v>3.2272729999999998</v>
      </c>
      <c r="J30" s="7">
        <v>120.093</v>
      </c>
      <c r="K30" s="7">
        <v>12.8813961306052</v>
      </c>
      <c r="L30" s="7">
        <v>17.143922127249802</v>
      </c>
      <c r="M30" s="7">
        <v>2049.8193461359601</v>
      </c>
      <c r="N30" s="7">
        <v>14.5</v>
      </c>
      <c r="O30" s="6">
        <f t="shared" si="1"/>
        <v>0.57680178464531306</v>
      </c>
      <c r="P30" s="7">
        <v>2.9606059999999998</v>
      </c>
      <c r="Q30" s="7">
        <v>3.0333329999999998</v>
      </c>
      <c r="R30" s="7">
        <v>182.494</v>
      </c>
    </row>
    <row r="31" spans="1:18" ht="28.5" x14ac:dyDescent="0.25">
      <c r="A31" s="7">
        <v>0.2</v>
      </c>
      <c r="B31" s="5">
        <v>58735</v>
      </c>
      <c r="C31" s="7">
        <v>16.878024405666199</v>
      </c>
      <c r="D31" s="7">
        <v>18.020368971425299</v>
      </c>
      <c r="E31" s="7">
        <v>1976.2842038981601</v>
      </c>
      <c r="F31" s="7">
        <v>15</v>
      </c>
      <c r="G31" s="6">
        <f t="shared" si="0"/>
        <v>0.60788723052014049</v>
      </c>
      <c r="H31" s="7">
        <v>3.2757580000000002</v>
      </c>
      <c r="I31" s="7">
        <v>3.2272729999999998</v>
      </c>
      <c r="J31" s="7">
        <v>120.093</v>
      </c>
      <c r="K31" s="7">
        <v>12.8813961306052</v>
      </c>
      <c r="L31" s="7">
        <v>17.143922127249802</v>
      </c>
      <c r="M31" s="7">
        <v>2049.8193461359601</v>
      </c>
      <c r="N31" s="7">
        <v>14.5</v>
      </c>
      <c r="O31" s="6">
        <f t="shared" si="1"/>
        <v>0.57680178464531306</v>
      </c>
      <c r="P31" s="7">
        <v>2.9606059999999998</v>
      </c>
      <c r="Q31" s="7">
        <v>3.0333329999999998</v>
      </c>
      <c r="R31" s="7">
        <v>182.494</v>
      </c>
    </row>
    <row r="32" spans="1:18" ht="28.5" x14ac:dyDescent="0.25">
      <c r="A32" s="7">
        <v>0.2</v>
      </c>
      <c r="B32" s="5">
        <v>58734</v>
      </c>
      <c r="C32" s="7">
        <v>16.878024405666199</v>
      </c>
      <c r="D32" s="7">
        <v>18.020368971425299</v>
      </c>
      <c r="E32" s="7">
        <v>1976.2842038981601</v>
      </c>
      <c r="F32" s="7">
        <v>15</v>
      </c>
      <c r="G32" s="6">
        <f t="shared" si="0"/>
        <v>0.60788723052014049</v>
      </c>
      <c r="H32" s="7">
        <v>3.2757580000000002</v>
      </c>
      <c r="I32" s="7">
        <v>3.2272729999999998</v>
      </c>
      <c r="J32" s="7">
        <v>120.093</v>
      </c>
      <c r="K32" s="7">
        <v>12.8813961306052</v>
      </c>
      <c r="L32" s="7">
        <v>17.143922127249802</v>
      </c>
      <c r="M32" s="7">
        <v>2049.8193461359601</v>
      </c>
      <c r="N32" s="7">
        <v>14.5</v>
      </c>
      <c r="O32" s="6">
        <f t="shared" si="1"/>
        <v>0.57680178464531306</v>
      </c>
      <c r="P32" s="7">
        <v>2.9606059999999998</v>
      </c>
      <c r="Q32" s="7">
        <v>3.0333329999999998</v>
      </c>
      <c r="R32" s="7">
        <v>182.494</v>
      </c>
    </row>
    <row r="33" spans="1:18" ht="28.5" x14ac:dyDescent="0.25">
      <c r="A33" s="7">
        <v>0.2</v>
      </c>
      <c r="B33" s="5">
        <v>58733</v>
      </c>
      <c r="C33" s="7">
        <v>16.878024405666199</v>
      </c>
      <c r="D33" s="7">
        <v>18.020368971425299</v>
      </c>
      <c r="E33" s="7">
        <v>1976.2842038981601</v>
      </c>
      <c r="F33" s="7">
        <v>15</v>
      </c>
      <c r="G33" s="6">
        <f t="shared" si="0"/>
        <v>0.60788723052014049</v>
      </c>
      <c r="H33" s="7">
        <v>3.2757580000000002</v>
      </c>
      <c r="I33" s="7">
        <v>3.2272729999999998</v>
      </c>
      <c r="J33" s="7">
        <v>120.093</v>
      </c>
      <c r="K33" s="7">
        <v>12.8813961306052</v>
      </c>
      <c r="L33" s="7">
        <v>17.143922127249802</v>
      </c>
      <c r="M33" s="7">
        <v>2049.8193461359601</v>
      </c>
      <c r="N33" s="7">
        <v>14.5</v>
      </c>
      <c r="O33" s="6">
        <f t="shared" si="1"/>
        <v>0.57680178464531306</v>
      </c>
      <c r="P33" s="7">
        <v>2.9606059999999998</v>
      </c>
      <c r="Q33" s="7">
        <v>3.0333329999999998</v>
      </c>
      <c r="R33" s="7">
        <v>182.494</v>
      </c>
    </row>
    <row r="34" spans="1:18" ht="28.5" x14ac:dyDescent="0.25">
      <c r="A34" s="7">
        <v>0.2</v>
      </c>
      <c r="B34" s="5">
        <v>58732</v>
      </c>
      <c r="C34" s="7">
        <v>16.878024405666199</v>
      </c>
      <c r="D34" s="7">
        <v>18.020368971425299</v>
      </c>
      <c r="E34" s="7">
        <v>1976.2842038981601</v>
      </c>
      <c r="F34" s="7">
        <v>15</v>
      </c>
      <c r="G34" s="6">
        <f t="shared" si="0"/>
        <v>0.60788723052014049</v>
      </c>
      <c r="H34" s="7">
        <v>3.2757580000000002</v>
      </c>
      <c r="I34" s="7">
        <v>3.2272729999999998</v>
      </c>
      <c r="J34" s="7">
        <v>120.093</v>
      </c>
      <c r="K34" s="7">
        <v>12.8813961306052</v>
      </c>
      <c r="L34" s="7">
        <v>17.143922127249802</v>
      </c>
      <c r="M34" s="7">
        <v>2049.8193461359601</v>
      </c>
      <c r="N34" s="7">
        <v>14.5</v>
      </c>
      <c r="O34" s="6">
        <f t="shared" si="1"/>
        <v>0.57680178464531306</v>
      </c>
      <c r="P34" s="7">
        <v>2.9606059999999998</v>
      </c>
      <c r="Q34" s="7">
        <v>3.0333329999999998</v>
      </c>
      <c r="R34" s="7">
        <v>182.494</v>
      </c>
    </row>
    <row r="35" spans="1:18" ht="28.5" x14ac:dyDescent="0.25">
      <c r="A35" s="7">
        <v>0.2</v>
      </c>
      <c r="B35" s="5">
        <v>58731</v>
      </c>
      <c r="C35" s="7">
        <v>16.878024405666199</v>
      </c>
      <c r="D35" s="7">
        <v>18.020368971425299</v>
      </c>
      <c r="E35" s="7">
        <v>1976.2842038981601</v>
      </c>
      <c r="F35" s="7">
        <v>15</v>
      </c>
      <c r="G35" s="6">
        <f t="shared" si="0"/>
        <v>0.60788723052014049</v>
      </c>
      <c r="H35" s="7">
        <v>3.2757580000000002</v>
      </c>
      <c r="I35" s="7">
        <v>3.2272729999999998</v>
      </c>
      <c r="J35" s="7">
        <v>120.093</v>
      </c>
      <c r="K35" s="7">
        <v>12.8813961306052</v>
      </c>
      <c r="L35" s="7">
        <v>17.143922127249802</v>
      </c>
      <c r="M35" s="7">
        <v>2049.8193461359601</v>
      </c>
      <c r="N35" s="7">
        <v>14.5</v>
      </c>
      <c r="O35" s="6">
        <f t="shared" si="1"/>
        <v>0.57680178464531306</v>
      </c>
      <c r="P35" s="7">
        <v>2.9606059999999998</v>
      </c>
      <c r="Q35" s="7">
        <v>3.0333329999999998</v>
      </c>
      <c r="R35" s="7">
        <v>182.494</v>
      </c>
    </row>
    <row r="36" spans="1:18" ht="28.5" x14ac:dyDescent="0.25">
      <c r="A36" s="7">
        <v>0.2</v>
      </c>
      <c r="B36" s="5">
        <v>58730</v>
      </c>
      <c r="C36" s="7">
        <v>16.878024405666199</v>
      </c>
      <c r="D36" s="7">
        <v>18.020368971425299</v>
      </c>
      <c r="E36" s="7">
        <v>1976.2842038981601</v>
      </c>
      <c r="F36" s="7">
        <v>15</v>
      </c>
      <c r="G36" s="6">
        <f t="shared" si="0"/>
        <v>0.60788723052014049</v>
      </c>
      <c r="H36" s="7">
        <v>3.2757580000000002</v>
      </c>
      <c r="I36" s="7">
        <v>3.2272729999999998</v>
      </c>
      <c r="J36" s="7">
        <v>120.093</v>
      </c>
      <c r="K36" s="7">
        <v>12.8813961306052</v>
      </c>
      <c r="L36" s="7">
        <v>17.143922127249802</v>
      </c>
      <c r="M36" s="7">
        <v>2049.8193461359601</v>
      </c>
      <c r="N36" s="7">
        <v>14.5</v>
      </c>
      <c r="O36" s="6">
        <f t="shared" si="1"/>
        <v>0.57680178464531306</v>
      </c>
      <c r="P36" s="7">
        <v>2.9606059999999998</v>
      </c>
      <c r="Q36" s="7">
        <v>3.0333329999999998</v>
      </c>
      <c r="R36" s="7">
        <v>182.494</v>
      </c>
    </row>
    <row r="37" spans="1:18" ht="28.5" x14ac:dyDescent="0.25">
      <c r="A37" s="7">
        <v>0.2</v>
      </c>
      <c r="B37" s="5">
        <v>58729</v>
      </c>
      <c r="C37" s="7">
        <v>16.878024405666199</v>
      </c>
      <c r="D37" s="7">
        <v>18.020368971425299</v>
      </c>
      <c r="E37" s="7">
        <v>1976.2842038981601</v>
      </c>
      <c r="F37" s="7">
        <v>15</v>
      </c>
      <c r="G37" s="6">
        <f t="shared" si="0"/>
        <v>0.60788723052014049</v>
      </c>
      <c r="H37" s="7">
        <v>3.2757580000000002</v>
      </c>
      <c r="I37" s="7">
        <v>3.2272729999999998</v>
      </c>
      <c r="J37" s="7">
        <v>120.093</v>
      </c>
      <c r="K37" s="7">
        <v>12.8813961306052</v>
      </c>
      <c r="L37" s="7">
        <v>17.143922127249802</v>
      </c>
      <c r="M37" s="7">
        <v>2049.8193461359601</v>
      </c>
      <c r="N37" s="7">
        <v>14.5</v>
      </c>
      <c r="O37" s="6">
        <f t="shared" si="1"/>
        <v>0.57680178464531306</v>
      </c>
      <c r="P37" s="7">
        <v>2.9606059999999998</v>
      </c>
      <c r="Q37" s="7">
        <v>3.0333329999999998</v>
      </c>
      <c r="R37" s="7">
        <v>182.494</v>
      </c>
    </row>
    <row r="38" spans="1:18" ht="28.5" x14ac:dyDescent="0.25">
      <c r="A38" s="7">
        <v>0.2</v>
      </c>
      <c r="B38" s="5">
        <v>58728</v>
      </c>
      <c r="C38" s="7">
        <v>16.878024405666199</v>
      </c>
      <c r="D38" s="7">
        <v>18.020368971425299</v>
      </c>
      <c r="E38" s="7">
        <v>1976.2842038981601</v>
      </c>
      <c r="F38" s="7">
        <v>15</v>
      </c>
      <c r="G38" s="6">
        <f t="shared" si="0"/>
        <v>0.60788723052014049</v>
      </c>
      <c r="H38" s="7">
        <v>3.2757580000000002</v>
      </c>
      <c r="I38" s="7">
        <v>3.2272729999999998</v>
      </c>
      <c r="J38" s="7">
        <v>120.093</v>
      </c>
      <c r="K38" s="7">
        <v>12.8813961306052</v>
      </c>
      <c r="L38" s="7">
        <v>17.143922127249802</v>
      </c>
      <c r="M38" s="7">
        <v>2049.8193461359601</v>
      </c>
      <c r="N38" s="7">
        <v>14.5</v>
      </c>
      <c r="O38" s="6">
        <f t="shared" si="1"/>
        <v>0.57680178464531306</v>
      </c>
      <c r="P38" s="7">
        <v>2.9606059999999998</v>
      </c>
      <c r="Q38" s="7">
        <v>3.0333329999999998</v>
      </c>
      <c r="R38" s="7">
        <v>182.494</v>
      </c>
    </row>
    <row r="39" spans="1:18" ht="28.5" x14ac:dyDescent="0.25">
      <c r="A39" s="7">
        <v>0.2</v>
      </c>
      <c r="B39" s="5">
        <v>58727</v>
      </c>
      <c r="C39" s="7">
        <v>16.878024405666199</v>
      </c>
      <c r="D39" s="7">
        <v>18.020368971425299</v>
      </c>
      <c r="E39" s="7">
        <v>1976.2842038981601</v>
      </c>
      <c r="F39" s="7">
        <v>15</v>
      </c>
      <c r="G39" s="6">
        <f t="shared" si="0"/>
        <v>0.60788723052014049</v>
      </c>
      <c r="H39" s="7">
        <v>3.2757580000000002</v>
      </c>
      <c r="I39" s="7">
        <v>3.2272729999999998</v>
      </c>
      <c r="J39" s="7">
        <v>120.093</v>
      </c>
      <c r="K39" s="7">
        <v>12.8813961306052</v>
      </c>
      <c r="L39" s="7">
        <v>17.143922127249802</v>
      </c>
      <c r="M39" s="7">
        <v>2049.8193461359601</v>
      </c>
      <c r="N39" s="7">
        <v>14.5</v>
      </c>
      <c r="O39" s="6">
        <f t="shared" si="1"/>
        <v>0.57680178464531306</v>
      </c>
      <c r="P39" s="7">
        <v>2.9606059999999998</v>
      </c>
      <c r="Q39" s="7">
        <v>3.0333329999999998</v>
      </c>
      <c r="R39" s="7">
        <v>182.494</v>
      </c>
    </row>
    <row r="40" spans="1:18" ht="28.5" x14ac:dyDescent="0.25">
      <c r="A40" s="7">
        <v>0.2</v>
      </c>
      <c r="B40" s="5">
        <v>58726</v>
      </c>
      <c r="C40" s="7">
        <v>16.878024405666199</v>
      </c>
      <c r="D40" s="7">
        <v>18.020368971425299</v>
      </c>
      <c r="E40" s="7">
        <v>1976.2842038981601</v>
      </c>
      <c r="F40" s="7">
        <v>15</v>
      </c>
      <c r="G40" s="6">
        <f t="shared" si="0"/>
        <v>0.60788723052014049</v>
      </c>
      <c r="H40" s="7">
        <v>3.2757580000000002</v>
      </c>
      <c r="I40" s="7">
        <v>3.2272729999999998</v>
      </c>
      <c r="J40" s="7">
        <v>120.093</v>
      </c>
      <c r="K40" s="7">
        <v>12.8813961306052</v>
      </c>
      <c r="L40" s="7">
        <v>17.143922127249802</v>
      </c>
      <c r="M40" s="7">
        <v>2049.8193461359601</v>
      </c>
      <c r="N40" s="7">
        <v>14.5</v>
      </c>
      <c r="O40" s="6">
        <f t="shared" si="1"/>
        <v>0.57680178464531306</v>
      </c>
      <c r="P40" s="7">
        <v>2.9606059999999998</v>
      </c>
      <c r="Q40" s="7">
        <v>3.0333329999999998</v>
      </c>
      <c r="R40" s="7">
        <v>182.494</v>
      </c>
    </row>
    <row r="41" spans="1:18" ht="28.5" x14ac:dyDescent="0.25">
      <c r="A41" s="7">
        <v>0.2</v>
      </c>
      <c r="B41" s="5">
        <v>58725</v>
      </c>
      <c r="C41" s="7">
        <v>16.878024405666199</v>
      </c>
      <c r="D41" s="7">
        <v>18.020368971425299</v>
      </c>
      <c r="E41" s="7">
        <v>1976.2842038981601</v>
      </c>
      <c r="F41" s="7">
        <v>15</v>
      </c>
      <c r="G41" s="6">
        <f t="shared" si="0"/>
        <v>0.60788723052014049</v>
      </c>
      <c r="H41" s="7">
        <v>3.2757580000000002</v>
      </c>
      <c r="I41" s="7">
        <v>3.2272729999999998</v>
      </c>
      <c r="J41" s="7">
        <v>120.093</v>
      </c>
      <c r="K41" s="7">
        <v>12.8813961306052</v>
      </c>
      <c r="L41" s="7">
        <v>17.143922127249802</v>
      </c>
      <c r="M41" s="7">
        <v>2049.8193461359601</v>
      </c>
      <c r="N41" s="7">
        <v>14.5</v>
      </c>
      <c r="O41" s="6">
        <f t="shared" si="1"/>
        <v>0.57680178464531306</v>
      </c>
      <c r="P41" s="7">
        <v>2.9606059999999998</v>
      </c>
      <c r="Q41" s="7">
        <v>3.0333329999999998</v>
      </c>
      <c r="R41" s="7">
        <v>182.494</v>
      </c>
    </row>
    <row r="42" spans="1:18" ht="28.5" x14ac:dyDescent="0.25">
      <c r="A42" s="7">
        <v>0.2</v>
      </c>
      <c r="B42" s="5">
        <v>58724</v>
      </c>
      <c r="C42" s="7">
        <v>16.878024405666199</v>
      </c>
      <c r="D42" s="7">
        <v>18.020368971425299</v>
      </c>
      <c r="E42" s="7">
        <v>1976.2842038981601</v>
      </c>
      <c r="F42" s="7">
        <v>15</v>
      </c>
      <c r="G42" s="6">
        <f t="shared" si="0"/>
        <v>0.60788723052014049</v>
      </c>
      <c r="H42" s="7">
        <v>3.2757580000000002</v>
      </c>
      <c r="I42" s="7">
        <v>3.2272729999999998</v>
      </c>
      <c r="J42" s="7">
        <v>120.093</v>
      </c>
      <c r="K42" s="7">
        <v>12.8813961306052</v>
      </c>
      <c r="L42" s="7">
        <v>17.143922127249802</v>
      </c>
      <c r="M42" s="7">
        <v>2049.8193461359601</v>
      </c>
      <c r="N42" s="7">
        <v>14.5</v>
      </c>
      <c r="O42" s="6">
        <f t="shared" si="1"/>
        <v>0.57680178464531306</v>
      </c>
      <c r="P42" s="7">
        <v>2.9606059999999998</v>
      </c>
      <c r="Q42" s="7">
        <v>3.0333329999999998</v>
      </c>
      <c r="R42" s="7">
        <v>182.494</v>
      </c>
    </row>
    <row r="43" spans="1:18" ht="28.5" x14ac:dyDescent="0.25">
      <c r="A43" s="7">
        <v>0.2</v>
      </c>
      <c r="B43" s="5">
        <v>58723</v>
      </c>
      <c r="C43" s="7">
        <v>16.878024405666199</v>
      </c>
      <c r="D43" s="7">
        <v>18.020368971425299</v>
      </c>
      <c r="E43" s="7">
        <v>1976.2842038981601</v>
      </c>
      <c r="F43" s="7">
        <v>15</v>
      </c>
      <c r="G43" s="6">
        <f t="shared" si="0"/>
        <v>0.60788723052014049</v>
      </c>
      <c r="H43" s="7">
        <v>3.2757580000000002</v>
      </c>
      <c r="I43" s="7">
        <v>3.2272729999999998</v>
      </c>
      <c r="J43" s="7">
        <v>120.093</v>
      </c>
      <c r="K43" s="7">
        <v>12.8813961306052</v>
      </c>
      <c r="L43" s="7">
        <v>17.143922127249802</v>
      </c>
      <c r="M43" s="7">
        <v>2049.8193461359601</v>
      </c>
      <c r="N43" s="7">
        <v>14.5</v>
      </c>
      <c r="O43" s="6">
        <f t="shared" si="1"/>
        <v>0.57680178464531306</v>
      </c>
      <c r="P43" s="7">
        <v>2.9606059999999998</v>
      </c>
      <c r="Q43" s="7">
        <v>3.0333329999999998</v>
      </c>
      <c r="R43" s="7">
        <v>182.494</v>
      </c>
    </row>
    <row r="44" spans="1:18" ht="28.5" x14ac:dyDescent="0.25">
      <c r="A44" s="7">
        <v>0.2</v>
      </c>
      <c r="B44" s="5">
        <v>58722</v>
      </c>
      <c r="C44" s="7">
        <v>16.878024405666199</v>
      </c>
      <c r="D44" s="7">
        <v>18.020368971425299</v>
      </c>
      <c r="E44" s="7">
        <v>1976.2842038981601</v>
      </c>
      <c r="F44" s="7">
        <v>15</v>
      </c>
      <c r="G44" s="6">
        <f t="shared" si="0"/>
        <v>0.60788723052014049</v>
      </c>
      <c r="H44" s="7">
        <v>3.2757580000000002</v>
      </c>
      <c r="I44" s="7">
        <v>3.2272729999999998</v>
      </c>
      <c r="J44" s="7">
        <v>120.093</v>
      </c>
      <c r="K44" s="7">
        <v>12.8813961306052</v>
      </c>
      <c r="L44" s="7">
        <v>17.143922127249802</v>
      </c>
      <c r="M44" s="7">
        <v>2049.8193461359601</v>
      </c>
      <c r="N44" s="7">
        <v>14.5</v>
      </c>
      <c r="O44" s="6">
        <f t="shared" si="1"/>
        <v>0.57680178464531306</v>
      </c>
      <c r="P44" s="7">
        <v>2.9606059999999998</v>
      </c>
      <c r="Q44" s="7">
        <v>3.0333329999999998</v>
      </c>
      <c r="R44" s="7">
        <v>182.494</v>
      </c>
    </row>
    <row r="45" spans="1:18" ht="28.5" x14ac:dyDescent="0.25">
      <c r="A45" s="7">
        <v>0.2</v>
      </c>
      <c r="B45" s="5">
        <v>58721</v>
      </c>
      <c r="C45" s="7">
        <v>16.878024405666199</v>
      </c>
      <c r="D45" s="7">
        <v>18.020368971425299</v>
      </c>
      <c r="E45" s="7">
        <v>1976.2842038981601</v>
      </c>
      <c r="F45" s="7">
        <v>15</v>
      </c>
      <c r="G45" s="6">
        <f t="shared" si="0"/>
        <v>0.60788723052014049</v>
      </c>
      <c r="H45" s="7">
        <v>3.2757580000000002</v>
      </c>
      <c r="I45" s="7">
        <v>3.2272729999999998</v>
      </c>
      <c r="J45" s="7">
        <v>120.093</v>
      </c>
      <c r="K45" s="7">
        <v>12.8813961306052</v>
      </c>
      <c r="L45" s="7">
        <v>17.143922127249802</v>
      </c>
      <c r="M45" s="7">
        <v>2049.8193461359601</v>
      </c>
      <c r="N45" s="7">
        <v>14.5</v>
      </c>
      <c r="O45" s="6">
        <f t="shared" si="1"/>
        <v>0.57680178464531306</v>
      </c>
      <c r="P45" s="7">
        <v>2.9606059999999998</v>
      </c>
      <c r="Q45" s="7">
        <v>3.0333329999999998</v>
      </c>
      <c r="R45" s="7">
        <v>182.494</v>
      </c>
    </row>
    <row r="46" spans="1:18" ht="28.5" x14ac:dyDescent="0.25">
      <c r="A46" s="7">
        <v>0.2</v>
      </c>
      <c r="B46" s="5">
        <v>58720</v>
      </c>
      <c r="C46" s="7">
        <v>16.878024405666199</v>
      </c>
      <c r="D46" s="7">
        <v>18.020368971425299</v>
      </c>
      <c r="E46" s="7">
        <v>1976.2842038981601</v>
      </c>
      <c r="F46" s="7">
        <v>15</v>
      </c>
      <c r="G46" s="6">
        <f t="shared" si="0"/>
        <v>0.60788723052014049</v>
      </c>
      <c r="H46" s="7">
        <v>3.2757580000000002</v>
      </c>
      <c r="I46" s="7">
        <v>3.2272729999999998</v>
      </c>
      <c r="J46" s="7">
        <v>120.093</v>
      </c>
      <c r="K46" s="7">
        <v>12.8813961306052</v>
      </c>
      <c r="L46" s="7">
        <v>17.143922127249802</v>
      </c>
      <c r="M46" s="7">
        <v>2049.8193461359601</v>
      </c>
      <c r="N46" s="7">
        <v>14.5</v>
      </c>
      <c r="O46" s="6">
        <f t="shared" si="1"/>
        <v>0.57680178464531306</v>
      </c>
      <c r="P46" s="7">
        <v>2.9606059999999998</v>
      </c>
      <c r="Q46" s="7">
        <v>3.0333329999999998</v>
      </c>
      <c r="R46" s="7">
        <v>182.494</v>
      </c>
    </row>
    <row r="47" spans="1:18" ht="28.5" x14ac:dyDescent="0.25">
      <c r="A47" s="7">
        <v>0.2</v>
      </c>
      <c r="B47" s="5">
        <v>58719</v>
      </c>
      <c r="C47" s="7">
        <v>16.878024405666199</v>
      </c>
      <c r="D47" s="7">
        <v>18.020368971425299</v>
      </c>
      <c r="E47" s="7">
        <v>1976.2842038981601</v>
      </c>
      <c r="F47" s="7">
        <v>15</v>
      </c>
      <c r="G47" s="6">
        <f t="shared" si="0"/>
        <v>0.60788723052014049</v>
      </c>
      <c r="H47" s="7">
        <v>3.2757580000000002</v>
      </c>
      <c r="I47" s="7">
        <v>3.2272729999999998</v>
      </c>
      <c r="J47" s="7">
        <v>120.093</v>
      </c>
      <c r="K47" s="7">
        <v>12.8813961306052</v>
      </c>
      <c r="L47" s="7">
        <v>17.143922127249802</v>
      </c>
      <c r="M47" s="7">
        <v>2049.8193461359601</v>
      </c>
      <c r="N47" s="7">
        <v>14.5</v>
      </c>
      <c r="O47" s="6">
        <f t="shared" si="1"/>
        <v>0.57680178464531306</v>
      </c>
      <c r="P47" s="7">
        <v>2.9606059999999998</v>
      </c>
      <c r="Q47" s="7">
        <v>3.0333329999999998</v>
      </c>
      <c r="R47" s="7">
        <v>182.494</v>
      </c>
    </row>
    <row r="48" spans="1:18" ht="28.5" x14ac:dyDescent="0.25">
      <c r="A48" s="7">
        <v>0.2</v>
      </c>
      <c r="B48" s="5">
        <v>58718</v>
      </c>
      <c r="C48" s="7">
        <v>16.878024405666199</v>
      </c>
      <c r="D48" s="7">
        <v>18.020368971425299</v>
      </c>
      <c r="E48" s="7">
        <v>1976.2842038981601</v>
      </c>
      <c r="F48" s="7">
        <v>15</v>
      </c>
      <c r="G48" s="6">
        <f t="shared" si="0"/>
        <v>0.60788723052014049</v>
      </c>
      <c r="H48" s="7">
        <v>3.2757580000000002</v>
      </c>
      <c r="I48" s="7">
        <v>3.2272729999999998</v>
      </c>
      <c r="J48" s="7">
        <v>120.093</v>
      </c>
      <c r="K48" s="7">
        <v>12.8813961306052</v>
      </c>
      <c r="L48" s="7">
        <v>17.143922127249802</v>
      </c>
      <c r="M48" s="7">
        <v>2049.8193461359601</v>
      </c>
      <c r="N48" s="7">
        <v>14.5</v>
      </c>
      <c r="O48" s="6">
        <f t="shared" si="1"/>
        <v>0.57680178464531306</v>
      </c>
      <c r="P48" s="7">
        <v>2.9606059999999998</v>
      </c>
      <c r="Q48" s="7">
        <v>3.0333329999999998</v>
      </c>
      <c r="R48" s="7">
        <v>182.494</v>
      </c>
    </row>
    <row r="49" spans="1:18" ht="28.5" x14ac:dyDescent="0.25">
      <c r="A49" s="7">
        <v>0.2</v>
      </c>
      <c r="B49" s="5">
        <v>58717</v>
      </c>
      <c r="C49" s="7">
        <v>16.878024405666199</v>
      </c>
      <c r="D49" s="7">
        <v>18.020368971425299</v>
      </c>
      <c r="E49" s="7">
        <v>1976.2842038981601</v>
      </c>
      <c r="F49" s="7">
        <v>15</v>
      </c>
      <c r="G49" s="6">
        <f t="shared" si="0"/>
        <v>0.60788723052014049</v>
      </c>
      <c r="H49" s="7">
        <v>3.2757580000000002</v>
      </c>
      <c r="I49" s="7">
        <v>3.2272729999999998</v>
      </c>
      <c r="J49" s="7">
        <v>120.093</v>
      </c>
      <c r="K49" s="7">
        <v>12.8813961306052</v>
      </c>
      <c r="L49" s="7">
        <v>17.143922127249802</v>
      </c>
      <c r="M49" s="7">
        <v>2049.8193461359601</v>
      </c>
      <c r="N49" s="7">
        <v>14.5</v>
      </c>
      <c r="O49" s="6">
        <f t="shared" si="1"/>
        <v>0.57680178464531306</v>
      </c>
      <c r="P49" s="7">
        <v>2.9606059999999998</v>
      </c>
      <c r="Q49" s="7">
        <v>3.0333329999999998</v>
      </c>
      <c r="R49" s="7">
        <v>182.494</v>
      </c>
    </row>
    <row r="50" spans="1:18" ht="28.5" x14ac:dyDescent="0.25">
      <c r="A50" s="7">
        <v>0.2</v>
      </c>
      <c r="B50" s="5">
        <v>58716</v>
      </c>
      <c r="C50" s="7">
        <v>16.878024405666199</v>
      </c>
      <c r="D50" s="7">
        <v>18.020368971425299</v>
      </c>
      <c r="E50" s="7">
        <v>1976.2842038981601</v>
      </c>
      <c r="F50" s="7">
        <v>15</v>
      </c>
      <c r="G50" s="6">
        <f t="shared" si="0"/>
        <v>0.60788723052014049</v>
      </c>
      <c r="H50" s="7">
        <v>3.2757580000000002</v>
      </c>
      <c r="I50" s="7">
        <v>3.2272729999999998</v>
      </c>
      <c r="J50" s="7">
        <v>120.093</v>
      </c>
      <c r="K50" s="7">
        <v>12.8813961306052</v>
      </c>
      <c r="L50" s="7">
        <v>17.143922127249802</v>
      </c>
      <c r="M50" s="7">
        <v>2049.8193461359601</v>
      </c>
      <c r="N50" s="7">
        <v>14.5</v>
      </c>
      <c r="O50" s="6">
        <f t="shared" si="1"/>
        <v>0.57680178464531306</v>
      </c>
      <c r="P50" s="7">
        <v>2.9606059999999998</v>
      </c>
      <c r="Q50" s="7">
        <v>3.0333329999999998</v>
      </c>
      <c r="R50" s="7">
        <v>182.494</v>
      </c>
    </row>
    <row r="51" spans="1:18" ht="28.5" x14ac:dyDescent="0.25">
      <c r="A51" s="7">
        <v>0.2</v>
      </c>
      <c r="B51" s="5">
        <v>58714</v>
      </c>
      <c r="C51" s="7">
        <v>16.878024405666199</v>
      </c>
      <c r="D51" s="7">
        <v>18.020368971425299</v>
      </c>
      <c r="E51" s="7">
        <v>1976.2842038981601</v>
      </c>
      <c r="F51" s="7">
        <v>15</v>
      </c>
      <c r="G51" s="6">
        <f t="shared" si="0"/>
        <v>0.60788723052014049</v>
      </c>
      <c r="H51" s="7">
        <v>3.2757580000000002</v>
      </c>
      <c r="I51" s="7">
        <v>3.2272729999999998</v>
      </c>
      <c r="J51" s="7">
        <v>120.093</v>
      </c>
      <c r="K51" s="7">
        <v>12.8813961306052</v>
      </c>
      <c r="L51" s="7">
        <v>17.143922127249802</v>
      </c>
      <c r="M51" s="7">
        <v>2049.8193461359601</v>
      </c>
      <c r="N51" s="7">
        <v>14.5</v>
      </c>
      <c r="O51" s="6">
        <f t="shared" si="1"/>
        <v>0.57680178464531306</v>
      </c>
      <c r="P51" s="7">
        <v>2.9606059999999998</v>
      </c>
      <c r="Q51" s="7">
        <v>3.0333329999999998</v>
      </c>
      <c r="R51" s="7">
        <v>182.494</v>
      </c>
    </row>
    <row r="52" spans="1:18" ht="28.5" x14ac:dyDescent="0.25">
      <c r="A52" s="7">
        <v>0.2</v>
      </c>
      <c r="B52" s="5">
        <v>58713</v>
      </c>
      <c r="C52" s="7">
        <v>16.878024405666199</v>
      </c>
      <c r="D52" s="7">
        <v>18.020368971425299</v>
      </c>
      <c r="E52" s="7">
        <v>1976.2842038981601</v>
      </c>
      <c r="F52" s="7">
        <v>15</v>
      </c>
      <c r="G52" s="6">
        <f t="shared" si="0"/>
        <v>0.60788723052014049</v>
      </c>
      <c r="H52" s="7">
        <v>3.2757580000000002</v>
      </c>
      <c r="I52" s="7">
        <v>3.2272729999999998</v>
      </c>
      <c r="J52" s="7">
        <v>120.093</v>
      </c>
      <c r="K52" s="7">
        <v>12.8813961306052</v>
      </c>
      <c r="L52" s="7">
        <v>17.143922127249802</v>
      </c>
      <c r="M52" s="7">
        <v>2049.8193461359601</v>
      </c>
      <c r="N52" s="7">
        <v>14.5</v>
      </c>
      <c r="O52" s="6">
        <f t="shared" si="1"/>
        <v>0.57680178464531306</v>
      </c>
      <c r="P52" s="7">
        <v>2.9606059999999998</v>
      </c>
      <c r="Q52" s="7">
        <v>3.0333329999999998</v>
      </c>
      <c r="R52" s="7">
        <v>182.494</v>
      </c>
    </row>
    <row r="53" spans="1:18" ht="28.5" x14ac:dyDescent="0.25">
      <c r="A53" s="7">
        <v>0.2</v>
      </c>
      <c r="B53" s="5">
        <v>58712</v>
      </c>
      <c r="C53" s="7">
        <v>16.878024405666199</v>
      </c>
      <c r="D53" s="7">
        <v>18.020368971425299</v>
      </c>
      <c r="E53" s="7">
        <v>1976.2842038981601</v>
      </c>
      <c r="F53" s="7">
        <v>15</v>
      </c>
      <c r="G53" s="6">
        <f t="shared" si="0"/>
        <v>0.60788723052014049</v>
      </c>
      <c r="H53" s="7">
        <v>3.2757580000000002</v>
      </c>
      <c r="I53" s="7">
        <v>3.2272729999999998</v>
      </c>
      <c r="J53" s="7">
        <v>120.093</v>
      </c>
      <c r="K53" s="7">
        <v>12.8813961306052</v>
      </c>
      <c r="L53" s="7">
        <v>17.143922127249802</v>
      </c>
      <c r="M53" s="7">
        <v>2049.8193461359601</v>
      </c>
      <c r="N53" s="7">
        <v>14.5</v>
      </c>
      <c r="O53" s="6">
        <f t="shared" si="1"/>
        <v>0.57680178464531306</v>
      </c>
      <c r="P53" s="7">
        <v>2.9606059999999998</v>
      </c>
      <c r="Q53" s="7">
        <v>3.0333329999999998</v>
      </c>
      <c r="R53" s="7">
        <v>182.494</v>
      </c>
    </row>
    <row r="54" spans="1:18" ht="28.5" x14ac:dyDescent="0.25">
      <c r="A54" s="7">
        <v>0.2</v>
      </c>
      <c r="B54" s="5">
        <v>58711</v>
      </c>
      <c r="C54" s="7">
        <v>16.878024405666199</v>
      </c>
      <c r="D54" s="7">
        <v>18.020368971425299</v>
      </c>
      <c r="E54" s="7">
        <v>1976.2842038981601</v>
      </c>
      <c r="F54" s="7">
        <v>15</v>
      </c>
      <c r="G54" s="6">
        <f t="shared" si="0"/>
        <v>0.60788723052014049</v>
      </c>
      <c r="H54" s="7">
        <v>3.2757580000000002</v>
      </c>
      <c r="I54" s="7">
        <v>3.2272729999999998</v>
      </c>
      <c r="J54" s="7">
        <v>120.093</v>
      </c>
      <c r="K54" s="7">
        <v>12.8813961306052</v>
      </c>
      <c r="L54" s="7">
        <v>17.143922127249802</v>
      </c>
      <c r="M54" s="7">
        <v>2049.8193461359601</v>
      </c>
      <c r="N54" s="7">
        <v>14.5</v>
      </c>
      <c r="O54" s="6">
        <f t="shared" si="1"/>
        <v>0.57680178464531306</v>
      </c>
      <c r="P54" s="7">
        <v>2.9606059999999998</v>
      </c>
      <c r="Q54" s="7">
        <v>3.0333329999999998</v>
      </c>
      <c r="R54" s="7">
        <v>182.494</v>
      </c>
    </row>
    <row r="55" spans="1:18" ht="28.5" x14ac:dyDescent="0.25">
      <c r="A55" s="7">
        <v>0.2</v>
      </c>
      <c r="B55" s="5">
        <v>58710</v>
      </c>
      <c r="C55" s="7">
        <v>16.878024405666199</v>
      </c>
      <c r="D55" s="7">
        <v>18.020368971425299</v>
      </c>
      <c r="E55" s="7">
        <v>1976.2842038981601</v>
      </c>
      <c r="F55" s="7">
        <v>15</v>
      </c>
      <c r="G55" s="6">
        <f t="shared" si="0"/>
        <v>0.60788723052014049</v>
      </c>
      <c r="H55" s="7">
        <v>3.2757580000000002</v>
      </c>
      <c r="I55" s="7">
        <v>3.2272729999999998</v>
      </c>
      <c r="J55" s="7">
        <v>120.093</v>
      </c>
      <c r="K55" s="7">
        <v>12.8813961306052</v>
      </c>
      <c r="L55" s="7">
        <v>17.143922127249802</v>
      </c>
      <c r="M55" s="7">
        <v>2049.8193461359601</v>
      </c>
      <c r="N55" s="7">
        <v>14.5</v>
      </c>
      <c r="O55" s="6">
        <f t="shared" si="1"/>
        <v>0.57680178464531306</v>
      </c>
      <c r="P55" s="7">
        <v>2.9606059999999998</v>
      </c>
      <c r="Q55" s="7">
        <v>3.0333329999999998</v>
      </c>
      <c r="R55" s="7">
        <v>182.494</v>
      </c>
    </row>
    <row r="56" spans="1:18" ht="28.5" x14ac:dyDescent="0.25">
      <c r="A56" s="7">
        <v>0.2</v>
      </c>
      <c r="B56" s="5">
        <v>58708</v>
      </c>
      <c r="C56" s="7">
        <v>16.878024405666199</v>
      </c>
      <c r="D56" s="7">
        <v>18.020368971425299</v>
      </c>
      <c r="E56" s="7">
        <v>1976.2842038981601</v>
      </c>
      <c r="F56" s="7">
        <v>15</v>
      </c>
      <c r="G56" s="6">
        <f t="shared" si="0"/>
        <v>0.60788723052014049</v>
      </c>
      <c r="H56" s="7">
        <v>3.2757580000000002</v>
      </c>
      <c r="I56" s="7">
        <v>3.2272729999999998</v>
      </c>
      <c r="J56" s="7">
        <v>120.093</v>
      </c>
      <c r="K56" s="7">
        <v>12.8813961306052</v>
      </c>
      <c r="L56" s="7">
        <v>17.143922127249802</v>
      </c>
      <c r="M56" s="7">
        <v>2049.8193461359601</v>
      </c>
      <c r="N56" s="7">
        <v>14.5</v>
      </c>
      <c r="O56" s="6">
        <f t="shared" si="1"/>
        <v>0.57680178464531306</v>
      </c>
      <c r="P56" s="7">
        <v>2.9606059999999998</v>
      </c>
      <c r="Q56" s="7">
        <v>3.0333329999999998</v>
      </c>
      <c r="R56" s="7">
        <v>182.494</v>
      </c>
    </row>
    <row r="57" spans="1:18" ht="28.5" x14ac:dyDescent="0.25">
      <c r="A57" s="7">
        <v>0.2</v>
      </c>
      <c r="B57" s="5">
        <v>58707</v>
      </c>
      <c r="C57" s="7">
        <v>16.878024405666199</v>
      </c>
      <c r="D57" s="7">
        <v>18.020368971425299</v>
      </c>
      <c r="E57" s="7">
        <v>1976.2842038981601</v>
      </c>
      <c r="F57" s="7">
        <v>15</v>
      </c>
      <c r="G57" s="6">
        <f t="shared" si="0"/>
        <v>0.60788723052014049</v>
      </c>
      <c r="H57" s="7">
        <v>3.2757580000000002</v>
      </c>
      <c r="I57" s="7">
        <v>3.2272729999999998</v>
      </c>
      <c r="J57" s="7">
        <v>120.093</v>
      </c>
      <c r="K57" s="7">
        <v>12.8813961306052</v>
      </c>
      <c r="L57" s="7">
        <v>17.143922127249802</v>
      </c>
      <c r="M57" s="7">
        <v>2049.8193461359601</v>
      </c>
      <c r="N57" s="7">
        <v>14.5</v>
      </c>
      <c r="O57" s="6">
        <f t="shared" si="1"/>
        <v>0.57680178464531306</v>
      </c>
      <c r="P57" s="7">
        <v>2.9606059999999998</v>
      </c>
      <c r="Q57" s="7">
        <v>3.0333329999999998</v>
      </c>
      <c r="R57" s="7">
        <v>182.494</v>
      </c>
    </row>
    <row r="58" spans="1:18" ht="28.5" x14ac:dyDescent="0.25">
      <c r="A58" s="7">
        <v>0.2</v>
      </c>
      <c r="B58" s="5">
        <v>58706</v>
      </c>
      <c r="C58" s="7">
        <v>16.878024405666199</v>
      </c>
      <c r="D58" s="7">
        <v>18.020368971425299</v>
      </c>
      <c r="E58" s="7">
        <v>1976.2842038981601</v>
      </c>
      <c r="F58" s="7">
        <v>15</v>
      </c>
      <c r="G58" s="6">
        <f t="shared" si="0"/>
        <v>0.60788723052014049</v>
      </c>
      <c r="H58" s="7">
        <v>3.2757580000000002</v>
      </c>
      <c r="I58" s="7">
        <v>3.2272729999999998</v>
      </c>
      <c r="J58" s="7">
        <v>120.093</v>
      </c>
      <c r="K58" s="7">
        <v>12.8813961306052</v>
      </c>
      <c r="L58" s="7">
        <v>17.143922127249802</v>
      </c>
      <c r="M58" s="7">
        <v>2049.8193461359601</v>
      </c>
      <c r="N58" s="7">
        <v>14.5</v>
      </c>
      <c r="O58" s="6">
        <f t="shared" si="1"/>
        <v>0.57680178464531306</v>
      </c>
      <c r="P58" s="7">
        <v>2.9606059999999998</v>
      </c>
      <c r="Q58" s="7">
        <v>3.0333329999999998</v>
      </c>
      <c r="R58" s="7">
        <v>182.494</v>
      </c>
    </row>
    <row r="59" spans="1:18" ht="28.5" x14ac:dyDescent="0.25">
      <c r="A59" s="7">
        <v>0.2</v>
      </c>
      <c r="B59" s="5">
        <v>58705</v>
      </c>
      <c r="C59" s="7">
        <v>16.878024405666199</v>
      </c>
      <c r="D59" s="7">
        <v>18.020368971425299</v>
      </c>
      <c r="E59" s="7">
        <v>1976.2842038981601</v>
      </c>
      <c r="F59" s="7">
        <v>15</v>
      </c>
      <c r="G59" s="6">
        <f t="shared" si="0"/>
        <v>0.60788723052014049</v>
      </c>
      <c r="H59" s="7">
        <v>3.2757580000000002</v>
      </c>
      <c r="I59" s="7">
        <v>3.2272729999999998</v>
      </c>
      <c r="J59" s="7">
        <v>120.093</v>
      </c>
      <c r="K59" s="7">
        <v>12.8813961306052</v>
      </c>
      <c r="L59" s="7">
        <v>17.143922127249802</v>
      </c>
      <c r="M59" s="7">
        <v>2049.8193461359601</v>
      </c>
      <c r="N59" s="7">
        <v>14.5</v>
      </c>
      <c r="O59" s="6">
        <f t="shared" si="1"/>
        <v>0.57680178464531306</v>
      </c>
      <c r="P59" s="7">
        <v>2.9606059999999998</v>
      </c>
      <c r="Q59" s="7">
        <v>3.0333329999999998</v>
      </c>
      <c r="R59" s="7">
        <v>182.494</v>
      </c>
    </row>
    <row r="60" spans="1:18" ht="28.5" x14ac:dyDescent="0.25">
      <c r="A60" s="7">
        <v>0.2</v>
      </c>
      <c r="B60" s="5">
        <v>58704</v>
      </c>
      <c r="C60" s="7">
        <v>16.878024405666199</v>
      </c>
      <c r="D60" s="7">
        <v>18.020368971425299</v>
      </c>
      <c r="E60" s="7">
        <v>1976.2842038981601</v>
      </c>
      <c r="F60" s="7">
        <v>15</v>
      </c>
      <c r="G60" s="6">
        <f t="shared" si="0"/>
        <v>0.60788723052014049</v>
      </c>
      <c r="H60" s="7">
        <v>3.2757580000000002</v>
      </c>
      <c r="I60" s="7">
        <v>3.2272729999999998</v>
      </c>
      <c r="J60" s="7">
        <v>120.093</v>
      </c>
      <c r="K60" s="7">
        <v>12.8813961306052</v>
      </c>
      <c r="L60" s="7">
        <v>17.143922127249802</v>
      </c>
      <c r="M60" s="7">
        <v>2049.8193461359601</v>
      </c>
      <c r="N60" s="7">
        <v>14.5</v>
      </c>
      <c r="O60" s="6">
        <f t="shared" si="1"/>
        <v>0.57680178464531306</v>
      </c>
      <c r="P60" s="7">
        <v>2.9606059999999998</v>
      </c>
      <c r="Q60" s="7">
        <v>3.0333329999999998</v>
      </c>
      <c r="R60" s="7">
        <v>182.494</v>
      </c>
    </row>
    <row r="61" spans="1:18" ht="28.5" x14ac:dyDescent="0.25">
      <c r="A61" s="7">
        <v>0.2</v>
      </c>
      <c r="B61" s="5">
        <v>58702</v>
      </c>
      <c r="C61" s="7">
        <v>16.878024405666199</v>
      </c>
      <c r="D61" s="7">
        <v>18.020368971425299</v>
      </c>
      <c r="E61" s="7">
        <v>1976.2842038981601</v>
      </c>
      <c r="F61" s="7">
        <v>15</v>
      </c>
      <c r="G61" s="6">
        <f t="shared" si="0"/>
        <v>0.60788723052014049</v>
      </c>
      <c r="H61" s="7">
        <v>3.2757580000000002</v>
      </c>
      <c r="I61" s="7">
        <v>3.2272729999999998</v>
      </c>
      <c r="J61" s="7">
        <v>120.093</v>
      </c>
      <c r="K61" s="7">
        <v>12.8813961306052</v>
      </c>
      <c r="L61" s="7">
        <v>17.143922127249802</v>
      </c>
      <c r="M61" s="7">
        <v>2049.8193461359601</v>
      </c>
      <c r="N61" s="7">
        <v>14.5</v>
      </c>
      <c r="O61" s="6">
        <f t="shared" si="1"/>
        <v>0.57680178464531306</v>
      </c>
      <c r="P61" s="7">
        <v>2.9606059999999998</v>
      </c>
      <c r="Q61" s="7">
        <v>3.0333329999999998</v>
      </c>
      <c r="R61" s="7">
        <v>182.494</v>
      </c>
    </row>
    <row r="62" spans="1:18" ht="28.5" x14ac:dyDescent="0.25">
      <c r="A62" s="7">
        <v>0.2</v>
      </c>
      <c r="B62" s="5">
        <v>58701</v>
      </c>
      <c r="C62" s="7">
        <v>16.878024405666199</v>
      </c>
      <c r="D62" s="7">
        <v>18.020368971425299</v>
      </c>
      <c r="E62" s="7">
        <v>1976.2842038981601</v>
      </c>
      <c r="F62" s="7">
        <v>15</v>
      </c>
      <c r="G62" s="6">
        <f t="shared" si="0"/>
        <v>0.60788723052014049</v>
      </c>
      <c r="H62" s="7">
        <v>3.2757580000000002</v>
      </c>
      <c r="I62" s="7">
        <v>3.2272729999999998</v>
      </c>
      <c r="J62" s="7">
        <v>120.093</v>
      </c>
      <c r="K62" s="7">
        <v>12.8813961306052</v>
      </c>
      <c r="L62" s="7">
        <v>17.143922127249802</v>
      </c>
      <c r="M62" s="7">
        <v>2049.8193461359601</v>
      </c>
      <c r="N62" s="7">
        <v>14.5</v>
      </c>
      <c r="O62" s="6">
        <f t="shared" si="1"/>
        <v>0.57680178464531306</v>
      </c>
      <c r="P62" s="7">
        <v>2.9606059999999998</v>
      </c>
      <c r="Q62" s="7">
        <v>3.0333329999999998</v>
      </c>
      <c r="R62" s="7">
        <v>182.494</v>
      </c>
    </row>
    <row r="63" spans="1:18" ht="28.5" x14ac:dyDescent="0.25">
      <c r="A63" s="7">
        <v>0.2</v>
      </c>
      <c r="B63" s="5">
        <v>58700</v>
      </c>
      <c r="C63" s="7">
        <v>16.878024405666199</v>
      </c>
      <c r="D63" s="7">
        <v>18.020368971425299</v>
      </c>
      <c r="E63" s="7">
        <v>1976.2842038981601</v>
      </c>
      <c r="F63" s="7">
        <v>15</v>
      </c>
      <c r="G63" s="6">
        <f t="shared" si="0"/>
        <v>0.60788723052014049</v>
      </c>
      <c r="H63" s="7">
        <v>3.2757580000000002</v>
      </c>
      <c r="I63" s="7">
        <v>3.2272729999999998</v>
      </c>
      <c r="J63" s="7">
        <v>120.093</v>
      </c>
      <c r="K63" s="7">
        <v>12.8813961306052</v>
      </c>
      <c r="L63" s="7">
        <v>17.143922127249802</v>
      </c>
      <c r="M63" s="7">
        <v>2049.8193461359601</v>
      </c>
      <c r="N63" s="7">
        <v>14.5</v>
      </c>
      <c r="O63" s="6">
        <f t="shared" si="1"/>
        <v>0.57680178464531306</v>
      </c>
      <c r="P63" s="7">
        <v>2.9606059999999998</v>
      </c>
      <c r="Q63" s="7">
        <v>3.0333329999999998</v>
      </c>
      <c r="R63" s="7">
        <v>182.494</v>
      </c>
    </row>
    <row r="64" spans="1:18" ht="28.5" x14ac:dyDescent="0.25">
      <c r="A64" s="7">
        <v>0.2</v>
      </c>
      <c r="B64" s="5">
        <v>58699</v>
      </c>
      <c r="C64" s="7">
        <v>16.878024405666199</v>
      </c>
      <c r="D64" s="7">
        <v>18.020368971425299</v>
      </c>
      <c r="E64" s="7">
        <v>1976.2842038981601</v>
      </c>
      <c r="F64" s="7">
        <v>15</v>
      </c>
      <c r="G64" s="6">
        <f t="shared" si="0"/>
        <v>0.60788723052014049</v>
      </c>
      <c r="H64" s="7">
        <v>3.2757580000000002</v>
      </c>
      <c r="I64" s="7">
        <v>3.2272729999999998</v>
      </c>
      <c r="J64" s="7">
        <v>120.093</v>
      </c>
      <c r="K64" s="7">
        <v>12.8813961306052</v>
      </c>
      <c r="L64" s="7">
        <v>17.143922127249802</v>
      </c>
      <c r="M64" s="7">
        <v>2049.8193461359601</v>
      </c>
      <c r="N64" s="7">
        <v>14.5</v>
      </c>
      <c r="O64" s="6">
        <f t="shared" si="1"/>
        <v>0.57680178464531306</v>
      </c>
      <c r="P64" s="7">
        <v>2.9606059999999998</v>
      </c>
      <c r="Q64" s="7">
        <v>3.0333329999999998</v>
      </c>
      <c r="R64" s="7">
        <v>182.494</v>
      </c>
    </row>
    <row r="65" spans="1:18" ht="28.5" x14ac:dyDescent="0.25">
      <c r="A65" s="7">
        <v>0.2</v>
      </c>
      <c r="B65" s="5">
        <v>58698</v>
      </c>
      <c r="C65" s="7">
        <v>16.878024405666199</v>
      </c>
      <c r="D65" s="7">
        <v>18.020368971425299</v>
      </c>
      <c r="E65" s="7">
        <v>1976.2842038981601</v>
      </c>
      <c r="F65" s="7">
        <v>15</v>
      </c>
      <c r="G65" s="6">
        <f t="shared" si="0"/>
        <v>0.60788723052014049</v>
      </c>
      <c r="H65" s="7">
        <v>3.2757580000000002</v>
      </c>
      <c r="I65" s="7">
        <v>3.2272729999999998</v>
      </c>
      <c r="J65" s="7">
        <v>120.093</v>
      </c>
      <c r="K65" s="7">
        <v>12.8813961306052</v>
      </c>
      <c r="L65" s="7">
        <v>17.143922127249802</v>
      </c>
      <c r="M65" s="7">
        <v>2049.8193461359601</v>
      </c>
      <c r="N65" s="7">
        <v>14.5</v>
      </c>
      <c r="O65" s="6">
        <f t="shared" si="1"/>
        <v>0.57680178464531306</v>
      </c>
      <c r="P65" s="7">
        <v>2.9606059999999998</v>
      </c>
      <c r="Q65" s="7">
        <v>3.0333329999999998</v>
      </c>
      <c r="R65" s="7">
        <v>182.494</v>
      </c>
    </row>
    <row r="66" spans="1:18" ht="28.5" x14ac:dyDescent="0.25">
      <c r="A66" s="7">
        <v>0.2</v>
      </c>
      <c r="B66" s="5">
        <v>58697</v>
      </c>
      <c r="C66" s="7">
        <v>16.878024405666199</v>
      </c>
      <c r="D66" s="7">
        <v>18.020368971425299</v>
      </c>
      <c r="E66" s="7">
        <v>1976.2842038981601</v>
      </c>
      <c r="F66" s="7">
        <v>15</v>
      </c>
      <c r="G66" s="6">
        <f t="shared" si="0"/>
        <v>0.60788723052014049</v>
      </c>
      <c r="H66" s="7">
        <v>3.2757580000000002</v>
      </c>
      <c r="I66" s="7">
        <v>3.2272729999999998</v>
      </c>
      <c r="J66" s="7">
        <v>120.093</v>
      </c>
      <c r="K66" s="7">
        <v>12.8813961306052</v>
      </c>
      <c r="L66" s="7">
        <v>17.143922127249802</v>
      </c>
      <c r="M66" s="7">
        <v>2049.8193461359601</v>
      </c>
      <c r="N66" s="7">
        <v>14.5</v>
      </c>
      <c r="O66" s="6">
        <f t="shared" si="1"/>
        <v>0.57680178464531306</v>
      </c>
      <c r="P66" s="7">
        <v>2.9606059999999998</v>
      </c>
      <c r="Q66" s="7">
        <v>3.0333329999999998</v>
      </c>
      <c r="R66" s="7">
        <v>182.494</v>
      </c>
    </row>
    <row r="67" spans="1:18" ht="28.5" x14ac:dyDescent="0.25">
      <c r="A67" s="7">
        <v>0.2</v>
      </c>
      <c r="B67" s="5">
        <v>58696</v>
      </c>
      <c r="C67" s="7">
        <v>16.878024405666199</v>
      </c>
      <c r="D67" s="7">
        <v>18.020368971425299</v>
      </c>
      <c r="E67" s="7">
        <v>1976.2842038981601</v>
      </c>
      <c r="F67" s="7">
        <v>15</v>
      </c>
      <c r="G67" s="6">
        <f t="shared" ref="G67:G130" si="2">D67/E67/F67*1000</f>
        <v>0.60788723052014049</v>
      </c>
      <c r="H67" s="7">
        <v>3.2757580000000002</v>
      </c>
      <c r="I67" s="7">
        <v>3.2272729999999998</v>
      </c>
      <c r="J67" s="7">
        <v>120.093</v>
      </c>
      <c r="K67" s="7">
        <v>12.8813961306052</v>
      </c>
      <c r="L67" s="7">
        <v>17.143922127249802</v>
      </c>
      <c r="M67" s="7">
        <v>2049.8193461359601</v>
      </c>
      <c r="N67" s="7">
        <v>14.5</v>
      </c>
      <c r="O67" s="6">
        <f t="shared" ref="O67:O130" si="3">L67/M67/N67*1000</f>
        <v>0.57680178464531306</v>
      </c>
      <c r="P67" s="7">
        <v>2.9606059999999998</v>
      </c>
      <c r="Q67" s="7">
        <v>3.0333329999999998</v>
      </c>
      <c r="R67" s="7">
        <v>182.494</v>
      </c>
    </row>
    <row r="68" spans="1:18" ht="28.5" x14ac:dyDescent="0.25">
      <c r="A68" s="7">
        <v>0.2</v>
      </c>
      <c r="B68" s="5">
        <v>58695</v>
      </c>
      <c r="C68" s="7">
        <v>16.878024405666199</v>
      </c>
      <c r="D68" s="7">
        <v>18.020368971425299</v>
      </c>
      <c r="E68" s="7">
        <v>1976.2842038981601</v>
      </c>
      <c r="F68" s="7">
        <v>15</v>
      </c>
      <c r="G68" s="6">
        <f t="shared" si="2"/>
        <v>0.60788723052014049</v>
      </c>
      <c r="H68" s="7">
        <v>3.2757580000000002</v>
      </c>
      <c r="I68" s="7">
        <v>3.2272729999999998</v>
      </c>
      <c r="J68" s="7">
        <v>120.093</v>
      </c>
      <c r="K68" s="7">
        <v>12.8813961306052</v>
      </c>
      <c r="L68" s="7">
        <v>17.143922127249802</v>
      </c>
      <c r="M68" s="7">
        <v>2049.8193461359601</v>
      </c>
      <c r="N68" s="7">
        <v>14.5</v>
      </c>
      <c r="O68" s="6">
        <f t="shared" si="3"/>
        <v>0.57680178464531306</v>
      </c>
      <c r="P68" s="7">
        <v>2.9606059999999998</v>
      </c>
      <c r="Q68" s="7">
        <v>3.0333329999999998</v>
      </c>
      <c r="R68" s="7">
        <v>182.494</v>
      </c>
    </row>
    <row r="69" spans="1:18" ht="28.5" x14ac:dyDescent="0.25">
      <c r="A69" s="7">
        <v>0.2</v>
      </c>
      <c r="B69" s="5">
        <v>58694</v>
      </c>
      <c r="C69" s="7">
        <v>16.878024405666199</v>
      </c>
      <c r="D69" s="7">
        <v>18.020368971425299</v>
      </c>
      <c r="E69" s="7">
        <v>1976.2842038981601</v>
      </c>
      <c r="F69" s="7">
        <v>15</v>
      </c>
      <c r="G69" s="6">
        <f t="shared" si="2"/>
        <v>0.60788723052014049</v>
      </c>
      <c r="H69" s="7">
        <v>3.2757580000000002</v>
      </c>
      <c r="I69" s="7">
        <v>3.2272729999999998</v>
      </c>
      <c r="J69" s="7">
        <v>120.093</v>
      </c>
      <c r="K69" s="7">
        <v>12.8813961306052</v>
      </c>
      <c r="L69" s="7">
        <v>17.143922127249802</v>
      </c>
      <c r="M69" s="7">
        <v>2049.8193461359601</v>
      </c>
      <c r="N69" s="7">
        <v>14.5</v>
      </c>
      <c r="O69" s="6">
        <f t="shared" si="3"/>
        <v>0.57680178464531306</v>
      </c>
      <c r="P69" s="7">
        <v>2.9606059999999998</v>
      </c>
      <c r="Q69" s="7">
        <v>3.0333329999999998</v>
      </c>
      <c r="R69" s="7">
        <v>182.494</v>
      </c>
    </row>
    <row r="70" spans="1:18" ht="28.5" x14ac:dyDescent="0.25">
      <c r="A70" s="7">
        <v>0.2</v>
      </c>
      <c r="B70" s="5">
        <v>58693</v>
      </c>
      <c r="C70" s="7">
        <v>16.878024405666199</v>
      </c>
      <c r="D70" s="7">
        <v>18.020368971425299</v>
      </c>
      <c r="E70" s="7">
        <v>1976.2842038981601</v>
      </c>
      <c r="F70" s="7">
        <v>15</v>
      </c>
      <c r="G70" s="6">
        <f t="shared" si="2"/>
        <v>0.60788723052014049</v>
      </c>
      <c r="H70" s="7">
        <v>3.2757580000000002</v>
      </c>
      <c r="I70" s="7">
        <v>3.2272729999999998</v>
      </c>
      <c r="J70" s="7">
        <v>120.093</v>
      </c>
      <c r="K70" s="7">
        <v>12.8813961306052</v>
      </c>
      <c r="L70" s="7">
        <v>17.143922127249802</v>
      </c>
      <c r="M70" s="7">
        <v>2049.8193461359601</v>
      </c>
      <c r="N70" s="7">
        <v>14.5</v>
      </c>
      <c r="O70" s="6">
        <f t="shared" si="3"/>
        <v>0.57680178464531306</v>
      </c>
      <c r="P70" s="7">
        <v>2.9606059999999998</v>
      </c>
      <c r="Q70" s="7">
        <v>3.0333329999999998</v>
      </c>
      <c r="R70" s="7">
        <v>182.494</v>
      </c>
    </row>
    <row r="71" spans="1:18" ht="28.5" x14ac:dyDescent="0.25">
      <c r="A71" s="7">
        <v>0.2</v>
      </c>
      <c r="B71" s="5">
        <v>58692</v>
      </c>
      <c r="C71" s="7">
        <v>16.878024405666199</v>
      </c>
      <c r="D71" s="7">
        <v>18.020368971425299</v>
      </c>
      <c r="E71" s="7">
        <v>1976.2842038981601</v>
      </c>
      <c r="F71" s="7">
        <v>15</v>
      </c>
      <c r="G71" s="6">
        <f t="shared" si="2"/>
        <v>0.60788723052014049</v>
      </c>
      <c r="H71" s="7">
        <v>3.2757580000000002</v>
      </c>
      <c r="I71" s="7">
        <v>3.2272729999999998</v>
      </c>
      <c r="J71" s="7">
        <v>120.093</v>
      </c>
      <c r="K71" s="7">
        <v>12.8813961306052</v>
      </c>
      <c r="L71" s="7">
        <v>17.143922127249802</v>
      </c>
      <c r="M71" s="7">
        <v>2049.8193461359601</v>
      </c>
      <c r="N71" s="7">
        <v>14.5</v>
      </c>
      <c r="O71" s="6">
        <f t="shared" si="3"/>
        <v>0.57680178464531306</v>
      </c>
      <c r="P71" s="7">
        <v>2.9606059999999998</v>
      </c>
      <c r="Q71" s="7">
        <v>3.0333329999999998</v>
      </c>
      <c r="R71" s="7">
        <v>182.494</v>
      </c>
    </row>
    <row r="72" spans="1:18" ht="28.5" x14ac:dyDescent="0.25">
      <c r="A72" s="7">
        <v>0.2</v>
      </c>
      <c r="B72" s="5">
        <v>58691</v>
      </c>
      <c r="C72" s="7">
        <v>16.878024405666199</v>
      </c>
      <c r="D72" s="7">
        <v>18.020368971425299</v>
      </c>
      <c r="E72" s="7">
        <v>1976.2842038981601</v>
      </c>
      <c r="F72" s="7">
        <v>15</v>
      </c>
      <c r="G72" s="6">
        <f t="shared" si="2"/>
        <v>0.60788723052014049</v>
      </c>
      <c r="H72" s="7">
        <v>3.2757580000000002</v>
      </c>
      <c r="I72" s="7">
        <v>3.2272729999999998</v>
      </c>
      <c r="J72" s="7">
        <v>120.093</v>
      </c>
      <c r="K72" s="7">
        <v>12.8813961306052</v>
      </c>
      <c r="L72" s="7">
        <v>17.143922127249802</v>
      </c>
      <c r="M72" s="7">
        <v>2049.8193461359601</v>
      </c>
      <c r="N72" s="7">
        <v>14.5</v>
      </c>
      <c r="O72" s="6">
        <f t="shared" si="3"/>
        <v>0.57680178464531306</v>
      </c>
      <c r="P72" s="7">
        <v>2.9606059999999998</v>
      </c>
      <c r="Q72" s="7">
        <v>3.0333329999999998</v>
      </c>
      <c r="R72" s="7">
        <v>182.494</v>
      </c>
    </row>
    <row r="73" spans="1:18" ht="28.5" x14ac:dyDescent="0.25">
      <c r="A73" s="7">
        <v>0.2</v>
      </c>
      <c r="B73" s="5">
        <v>58690</v>
      </c>
      <c r="C73" s="7">
        <v>16.878024405666199</v>
      </c>
      <c r="D73" s="7">
        <v>18.020368971425299</v>
      </c>
      <c r="E73" s="7">
        <v>1976.2842038981601</v>
      </c>
      <c r="F73" s="7">
        <v>15</v>
      </c>
      <c r="G73" s="6">
        <f t="shared" si="2"/>
        <v>0.60788723052014049</v>
      </c>
      <c r="H73" s="7">
        <v>3.2757580000000002</v>
      </c>
      <c r="I73" s="7">
        <v>3.2272729999999998</v>
      </c>
      <c r="J73" s="7">
        <v>120.093</v>
      </c>
      <c r="K73" s="7">
        <v>12.8813961306052</v>
      </c>
      <c r="L73" s="7">
        <v>17.143922127249802</v>
      </c>
      <c r="M73" s="7">
        <v>2049.8193461359601</v>
      </c>
      <c r="N73" s="7">
        <v>14.5</v>
      </c>
      <c r="O73" s="6">
        <f t="shared" si="3"/>
        <v>0.57680178464531306</v>
      </c>
      <c r="P73" s="7">
        <v>2.9606059999999998</v>
      </c>
      <c r="Q73" s="7">
        <v>3.0333329999999998</v>
      </c>
      <c r="R73" s="7">
        <v>182.494</v>
      </c>
    </row>
    <row r="74" spans="1:18" ht="28.5" x14ac:dyDescent="0.25">
      <c r="A74" s="7">
        <v>0.2</v>
      </c>
      <c r="B74" s="5">
        <v>58689</v>
      </c>
      <c r="C74" s="7">
        <v>16.878024405666199</v>
      </c>
      <c r="D74" s="7">
        <v>18.020368971425299</v>
      </c>
      <c r="E74" s="7">
        <v>1976.2842038981601</v>
      </c>
      <c r="F74" s="7">
        <v>15</v>
      </c>
      <c r="G74" s="6">
        <f t="shared" si="2"/>
        <v>0.60788723052014049</v>
      </c>
      <c r="H74" s="7">
        <v>3.2757580000000002</v>
      </c>
      <c r="I74" s="7">
        <v>3.2272729999999998</v>
      </c>
      <c r="J74" s="7">
        <v>120.093</v>
      </c>
      <c r="K74" s="7">
        <v>12.8813961306052</v>
      </c>
      <c r="L74" s="7">
        <v>17.143922127249802</v>
      </c>
      <c r="M74" s="7">
        <v>2049.8193461359601</v>
      </c>
      <c r="N74" s="7">
        <v>14.5</v>
      </c>
      <c r="O74" s="6">
        <f t="shared" si="3"/>
        <v>0.57680178464531306</v>
      </c>
      <c r="P74" s="7">
        <v>2.9606059999999998</v>
      </c>
      <c r="Q74" s="7">
        <v>3.0333329999999998</v>
      </c>
      <c r="R74" s="7">
        <v>182.494</v>
      </c>
    </row>
    <row r="75" spans="1:18" ht="28.5" x14ac:dyDescent="0.25">
      <c r="A75" s="7">
        <v>0.2</v>
      </c>
      <c r="B75" s="5">
        <v>58688</v>
      </c>
      <c r="C75" s="7">
        <v>16.878024405666199</v>
      </c>
      <c r="D75" s="7">
        <v>18.020368971425299</v>
      </c>
      <c r="E75" s="7">
        <v>1976.2842038981601</v>
      </c>
      <c r="F75" s="7">
        <v>15</v>
      </c>
      <c r="G75" s="6">
        <f t="shared" si="2"/>
        <v>0.60788723052014049</v>
      </c>
      <c r="H75" s="7">
        <v>3.2757580000000002</v>
      </c>
      <c r="I75" s="7">
        <v>3.2272729999999998</v>
      </c>
      <c r="J75" s="7">
        <v>120.093</v>
      </c>
      <c r="K75" s="7">
        <v>12.8813961306052</v>
      </c>
      <c r="L75" s="7">
        <v>17.143922127249802</v>
      </c>
      <c r="M75" s="7">
        <v>2049.8193461359601</v>
      </c>
      <c r="N75" s="7">
        <v>14.5</v>
      </c>
      <c r="O75" s="6">
        <f t="shared" si="3"/>
        <v>0.57680178464531306</v>
      </c>
      <c r="P75" s="7">
        <v>2.9606059999999998</v>
      </c>
      <c r="Q75" s="7">
        <v>3.0333329999999998</v>
      </c>
      <c r="R75" s="7">
        <v>182.494</v>
      </c>
    </row>
    <row r="76" spans="1:18" ht="28.5" x14ac:dyDescent="0.25">
      <c r="A76" s="7">
        <v>0.2</v>
      </c>
      <c r="B76" s="5">
        <v>58687</v>
      </c>
      <c r="C76" s="7">
        <v>16.878024405666199</v>
      </c>
      <c r="D76" s="7">
        <v>18.020368971425299</v>
      </c>
      <c r="E76" s="7">
        <v>1976.2842038981601</v>
      </c>
      <c r="F76" s="7">
        <v>15</v>
      </c>
      <c r="G76" s="6">
        <f t="shared" si="2"/>
        <v>0.60788723052014049</v>
      </c>
      <c r="H76" s="7">
        <v>3.2757580000000002</v>
      </c>
      <c r="I76" s="7">
        <v>3.2272729999999998</v>
      </c>
      <c r="J76" s="7">
        <v>120.093</v>
      </c>
      <c r="K76" s="7">
        <v>12.8813961306052</v>
      </c>
      <c r="L76" s="7">
        <v>17.143922127249802</v>
      </c>
      <c r="M76" s="7">
        <v>2049.8193461359601</v>
      </c>
      <c r="N76" s="7">
        <v>14.5</v>
      </c>
      <c r="O76" s="6">
        <f t="shared" si="3"/>
        <v>0.57680178464531306</v>
      </c>
      <c r="P76" s="7">
        <v>2.9606059999999998</v>
      </c>
      <c r="Q76" s="7">
        <v>3.0333329999999998</v>
      </c>
      <c r="R76" s="7">
        <v>182.494</v>
      </c>
    </row>
    <row r="77" spans="1:18" ht="28.5" x14ac:dyDescent="0.25">
      <c r="A77" s="7">
        <v>0.2</v>
      </c>
      <c r="B77" s="5">
        <v>58686</v>
      </c>
      <c r="C77" s="7">
        <v>16.878024405666199</v>
      </c>
      <c r="D77" s="7">
        <v>18.020368971425299</v>
      </c>
      <c r="E77" s="7">
        <v>1976.2842038981601</v>
      </c>
      <c r="F77" s="7">
        <v>15</v>
      </c>
      <c r="G77" s="6">
        <f t="shared" si="2"/>
        <v>0.60788723052014049</v>
      </c>
      <c r="H77" s="7">
        <v>3.2757580000000002</v>
      </c>
      <c r="I77" s="7">
        <v>3.2272729999999998</v>
      </c>
      <c r="J77" s="7">
        <v>120.093</v>
      </c>
      <c r="K77" s="7">
        <v>12.8813961306052</v>
      </c>
      <c r="L77" s="7">
        <v>17.143922127249802</v>
      </c>
      <c r="M77" s="7">
        <v>2049.8193461359601</v>
      </c>
      <c r="N77" s="7">
        <v>14.5</v>
      </c>
      <c r="O77" s="6">
        <f t="shared" si="3"/>
        <v>0.57680178464531306</v>
      </c>
      <c r="P77" s="7">
        <v>2.9606059999999998</v>
      </c>
      <c r="Q77" s="7">
        <v>3.0333329999999998</v>
      </c>
      <c r="R77" s="7">
        <v>182.494</v>
      </c>
    </row>
    <row r="78" spans="1:18" ht="28.5" x14ac:dyDescent="0.25">
      <c r="A78" s="7">
        <v>0.2</v>
      </c>
      <c r="B78" s="5">
        <v>58685</v>
      </c>
      <c r="C78" s="7">
        <v>16.878024405666199</v>
      </c>
      <c r="D78" s="7">
        <v>18.020368971425299</v>
      </c>
      <c r="E78" s="7">
        <v>1976.2842038981601</v>
      </c>
      <c r="F78" s="7">
        <v>15</v>
      </c>
      <c r="G78" s="6">
        <f t="shared" si="2"/>
        <v>0.60788723052014049</v>
      </c>
      <c r="H78" s="7">
        <v>3.2757580000000002</v>
      </c>
      <c r="I78" s="7">
        <v>3.2272729999999998</v>
      </c>
      <c r="J78" s="7">
        <v>120.093</v>
      </c>
      <c r="K78" s="7">
        <v>12.8813961306052</v>
      </c>
      <c r="L78" s="7">
        <v>17.143922127249802</v>
      </c>
      <c r="M78" s="7">
        <v>2049.8193461359601</v>
      </c>
      <c r="N78" s="7">
        <v>14.5</v>
      </c>
      <c r="O78" s="6">
        <f t="shared" si="3"/>
        <v>0.57680178464531306</v>
      </c>
      <c r="P78" s="7">
        <v>2.9606059999999998</v>
      </c>
      <c r="Q78" s="7">
        <v>3.0333329999999998</v>
      </c>
      <c r="R78" s="7">
        <v>182.494</v>
      </c>
    </row>
    <row r="79" spans="1:18" ht="28.5" x14ac:dyDescent="0.25">
      <c r="A79" s="7">
        <v>0.2</v>
      </c>
      <c r="B79" s="5">
        <v>58684</v>
      </c>
      <c r="C79" s="7">
        <v>16.878024405666199</v>
      </c>
      <c r="D79" s="7">
        <v>18.020368971425299</v>
      </c>
      <c r="E79" s="7">
        <v>1976.2842038981601</v>
      </c>
      <c r="F79" s="7">
        <v>15</v>
      </c>
      <c r="G79" s="6">
        <f t="shared" si="2"/>
        <v>0.60788723052014049</v>
      </c>
      <c r="H79" s="7">
        <v>3.2757580000000002</v>
      </c>
      <c r="I79" s="7">
        <v>3.2272729999999998</v>
      </c>
      <c r="J79" s="7">
        <v>120.093</v>
      </c>
      <c r="K79" s="7">
        <v>12.8813961306052</v>
      </c>
      <c r="L79" s="7">
        <v>17.143922127249802</v>
      </c>
      <c r="M79" s="7">
        <v>2049.8193461359601</v>
      </c>
      <c r="N79" s="7">
        <v>14.5</v>
      </c>
      <c r="O79" s="6">
        <f t="shared" si="3"/>
        <v>0.57680178464531306</v>
      </c>
      <c r="P79" s="7">
        <v>2.9606059999999998</v>
      </c>
      <c r="Q79" s="7">
        <v>3.0333329999999998</v>
      </c>
      <c r="R79" s="7">
        <v>182.494</v>
      </c>
    </row>
    <row r="80" spans="1:18" ht="28.5" x14ac:dyDescent="0.25">
      <c r="A80" s="7">
        <v>0.2</v>
      </c>
      <c r="B80" s="5">
        <v>58683</v>
      </c>
      <c r="C80" s="7">
        <v>16.878024405666199</v>
      </c>
      <c r="D80" s="7">
        <v>18.020368971425299</v>
      </c>
      <c r="E80" s="7">
        <v>1976.2842038981601</v>
      </c>
      <c r="F80" s="7">
        <v>15</v>
      </c>
      <c r="G80" s="6">
        <f t="shared" si="2"/>
        <v>0.60788723052014049</v>
      </c>
      <c r="H80" s="7">
        <v>3.2757580000000002</v>
      </c>
      <c r="I80" s="7">
        <v>3.2272729999999998</v>
      </c>
      <c r="J80" s="7">
        <v>120.093</v>
      </c>
      <c r="K80" s="7">
        <v>12.8813961306052</v>
      </c>
      <c r="L80" s="7">
        <v>17.143922127249802</v>
      </c>
      <c r="M80" s="7">
        <v>2049.8193461359601</v>
      </c>
      <c r="N80" s="7">
        <v>14.5</v>
      </c>
      <c r="O80" s="6">
        <f t="shared" si="3"/>
        <v>0.57680178464531306</v>
      </c>
      <c r="P80" s="7">
        <v>2.9606059999999998</v>
      </c>
      <c r="Q80" s="7">
        <v>3.0333329999999998</v>
      </c>
      <c r="R80" s="7">
        <v>182.494</v>
      </c>
    </row>
    <row r="81" spans="1:18" ht="28.5" x14ac:dyDescent="0.25">
      <c r="A81" s="7">
        <v>0.2</v>
      </c>
      <c r="B81" s="5">
        <v>58682</v>
      </c>
      <c r="C81" s="7">
        <v>16.878024405666199</v>
      </c>
      <c r="D81" s="7">
        <v>18.020368971425299</v>
      </c>
      <c r="E81" s="7">
        <v>1976.2842038981601</v>
      </c>
      <c r="F81" s="7">
        <v>15</v>
      </c>
      <c r="G81" s="6">
        <f t="shared" si="2"/>
        <v>0.60788723052014049</v>
      </c>
      <c r="H81" s="7">
        <v>3.2757580000000002</v>
      </c>
      <c r="I81" s="7">
        <v>3.2272729999999998</v>
      </c>
      <c r="J81" s="7">
        <v>120.093</v>
      </c>
      <c r="K81" s="7">
        <v>12.8813961306052</v>
      </c>
      <c r="L81" s="7">
        <v>17.143922127249802</v>
      </c>
      <c r="M81" s="7">
        <v>2049.8193461359601</v>
      </c>
      <c r="N81" s="7">
        <v>14.5</v>
      </c>
      <c r="O81" s="6">
        <f t="shared" si="3"/>
        <v>0.57680178464531306</v>
      </c>
      <c r="P81" s="7">
        <v>2.9606059999999998</v>
      </c>
      <c r="Q81" s="7">
        <v>3.0333329999999998</v>
      </c>
      <c r="R81" s="7">
        <v>182.494</v>
      </c>
    </row>
    <row r="82" spans="1:18" ht="28.5" x14ac:dyDescent="0.25">
      <c r="A82" s="7">
        <v>0.2</v>
      </c>
      <c r="B82" s="5">
        <v>58681</v>
      </c>
      <c r="C82" s="7">
        <v>16.878024405666199</v>
      </c>
      <c r="D82" s="7">
        <v>18.020368971425299</v>
      </c>
      <c r="E82" s="7">
        <v>1976.2842038981601</v>
      </c>
      <c r="F82" s="7">
        <v>15</v>
      </c>
      <c r="G82" s="6">
        <f t="shared" si="2"/>
        <v>0.60788723052014049</v>
      </c>
      <c r="H82" s="7">
        <v>3.2757580000000002</v>
      </c>
      <c r="I82" s="7">
        <v>3.2272729999999998</v>
      </c>
      <c r="J82" s="7">
        <v>120.093</v>
      </c>
      <c r="K82" s="7">
        <v>12.8813961306052</v>
      </c>
      <c r="L82" s="7">
        <v>17.143922127249802</v>
      </c>
      <c r="M82" s="7">
        <v>2049.8193461359601</v>
      </c>
      <c r="N82" s="7">
        <v>14.5</v>
      </c>
      <c r="O82" s="6">
        <f t="shared" si="3"/>
        <v>0.57680178464531306</v>
      </c>
      <c r="P82" s="7">
        <v>2.9606059999999998</v>
      </c>
      <c r="Q82" s="7">
        <v>3.0333329999999998</v>
      </c>
      <c r="R82" s="7">
        <v>182.494</v>
      </c>
    </row>
    <row r="83" spans="1:18" ht="28.5" x14ac:dyDescent="0.25">
      <c r="A83" s="7">
        <v>0.2</v>
      </c>
      <c r="B83" s="5">
        <v>58680</v>
      </c>
      <c r="C83" s="7">
        <v>16.878024405666199</v>
      </c>
      <c r="D83" s="7">
        <v>18.020368971425299</v>
      </c>
      <c r="E83" s="7">
        <v>1976.2842038981601</v>
      </c>
      <c r="F83" s="7">
        <v>15</v>
      </c>
      <c r="G83" s="6">
        <f t="shared" si="2"/>
        <v>0.60788723052014049</v>
      </c>
      <c r="H83" s="7">
        <v>3.2757580000000002</v>
      </c>
      <c r="I83" s="7">
        <v>3.2272729999999998</v>
      </c>
      <c r="J83" s="7">
        <v>120.093</v>
      </c>
      <c r="K83" s="7">
        <v>12.8813961306052</v>
      </c>
      <c r="L83" s="7">
        <v>17.143922127249802</v>
      </c>
      <c r="M83" s="7">
        <v>2049.8193461359601</v>
      </c>
      <c r="N83" s="7">
        <v>14.5</v>
      </c>
      <c r="O83" s="6">
        <f t="shared" si="3"/>
        <v>0.57680178464531306</v>
      </c>
      <c r="P83" s="7">
        <v>2.9606059999999998</v>
      </c>
      <c r="Q83" s="7">
        <v>3.0333329999999998</v>
      </c>
      <c r="R83" s="7">
        <v>182.494</v>
      </c>
    </row>
    <row r="84" spans="1:18" ht="28.5" x14ac:dyDescent="0.25">
      <c r="A84" s="7">
        <v>0.2</v>
      </c>
      <c r="B84" s="5">
        <v>58679</v>
      </c>
      <c r="C84" s="7">
        <v>16.878024405666199</v>
      </c>
      <c r="D84" s="7">
        <v>18.020368971425299</v>
      </c>
      <c r="E84" s="7">
        <v>1976.2842038981601</v>
      </c>
      <c r="F84" s="7">
        <v>15</v>
      </c>
      <c r="G84" s="6">
        <f t="shared" si="2"/>
        <v>0.60788723052014049</v>
      </c>
      <c r="H84" s="7">
        <v>3.2757580000000002</v>
      </c>
      <c r="I84" s="7">
        <v>3.2272729999999998</v>
      </c>
      <c r="J84" s="7">
        <v>120.093</v>
      </c>
      <c r="K84" s="7">
        <v>12.8813961306052</v>
      </c>
      <c r="L84" s="7">
        <v>17.143922127249802</v>
      </c>
      <c r="M84" s="7">
        <v>2049.8193461359601</v>
      </c>
      <c r="N84" s="7">
        <v>14.5</v>
      </c>
      <c r="O84" s="6">
        <f t="shared" si="3"/>
        <v>0.57680178464531306</v>
      </c>
      <c r="P84" s="7">
        <v>2.9606059999999998</v>
      </c>
      <c r="Q84" s="7">
        <v>3.0333329999999998</v>
      </c>
      <c r="R84" s="7">
        <v>182.494</v>
      </c>
    </row>
    <row r="85" spans="1:18" ht="28.5" x14ac:dyDescent="0.25">
      <c r="A85" s="7">
        <v>0.2</v>
      </c>
      <c r="B85" s="5">
        <v>58678</v>
      </c>
      <c r="C85" s="7">
        <v>16.878024405666199</v>
      </c>
      <c r="D85" s="7">
        <v>18.020368971425299</v>
      </c>
      <c r="E85" s="7">
        <v>1976.2842038981601</v>
      </c>
      <c r="F85" s="7">
        <v>15</v>
      </c>
      <c r="G85" s="6">
        <f t="shared" si="2"/>
        <v>0.60788723052014049</v>
      </c>
      <c r="H85" s="7">
        <v>3.2757580000000002</v>
      </c>
      <c r="I85" s="7">
        <v>3.2272729999999998</v>
      </c>
      <c r="J85" s="7">
        <v>120.093</v>
      </c>
      <c r="K85" s="7">
        <v>12.8813961306052</v>
      </c>
      <c r="L85" s="7">
        <v>17.143922127249802</v>
      </c>
      <c r="M85" s="7">
        <v>2049.8193461359601</v>
      </c>
      <c r="N85" s="7">
        <v>14.5</v>
      </c>
      <c r="O85" s="6">
        <f t="shared" si="3"/>
        <v>0.57680178464531306</v>
      </c>
      <c r="P85" s="7">
        <v>2.9606059999999998</v>
      </c>
      <c r="Q85" s="7">
        <v>3.0333329999999998</v>
      </c>
      <c r="R85" s="7">
        <v>182.494</v>
      </c>
    </row>
    <row r="86" spans="1:18" ht="28.5" x14ac:dyDescent="0.25">
      <c r="A86" s="7">
        <v>0.2</v>
      </c>
      <c r="B86" s="5">
        <v>58677</v>
      </c>
      <c r="C86" s="7">
        <v>16.878024405666199</v>
      </c>
      <c r="D86" s="7">
        <v>18.020368971425299</v>
      </c>
      <c r="E86" s="7">
        <v>1976.2842038981601</v>
      </c>
      <c r="F86" s="7">
        <v>15</v>
      </c>
      <c r="G86" s="6">
        <f t="shared" si="2"/>
        <v>0.60788723052014049</v>
      </c>
      <c r="H86" s="7">
        <v>3.2757580000000002</v>
      </c>
      <c r="I86" s="7">
        <v>3.2272729999999998</v>
      </c>
      <c r="J86" s="7">
        <v>120.093</v>
      </c>
      <c r="K86" s="7">
        <v>12.8813961306052</v>
      </c>
      <c r="L86" s="7">
        <v>17.143922127249802</v>
      </c>
      <c r="M86" s="7">
        <v>2049.8193461359601</v>
      </c>
      <c r="N86" s="7">
        <v>14.5</v>
      </c>
      <c r="O86" s="6">
        <f t="shared" si="3"/>
        <v>0.57680178464531306</v>
      </c>
      <c r="P86" s="7">
        <v>2.9606059999999998</v>
      </c>
      <c r="Q86" s="7">
        <v>3.0333329999999998</v>
      </c>
      <c r="R86" s="7">
        <v>182.494</v>
      </c>
    </row>
    <row r="87" spans="1:18" ht="28.5" x14ac:dyDescent="0.25">
      <c r="A87" s="7">
        <v>0.2</v>
      </c>
      <c r="B87" s="5">
        <v>58676</v>
      </c>
      <c r="C87" s="7">
        <v>16.878024405666199</v>
      </c>
      <c r="D87" s="7">
        <v>18.020368971425299</v>
      </c>
      <c r="E87" s="7">
        <v>1976.2842038981601</v>
      </c>
      <c r="F87" s="7">
        <v>15</v>
      </c>
      <c r="G87" s="6">
        <f t="shared" si="2"/>
        <v>0.60788723052014049</v>
      </c>
      <c r="H87" s="7">
        <v>3.2757580000000002</v>
      </c>
      <c r="I87" s="7">
        <v>3.2272729999999998</v>
      </c>
      <c r="J87" s="7">
        <v>120.093</v>
      </c>
      <c r="K87" s="7">
        <v>12.8813961306052</v>
      </c>
      <c r="L87" s="7">
        <v>17.143922127249802</v>
      </c>
      <c r="M87" s="7">
        <v>2049.8193461359601</v>
      </c>
      <c r="N87" s="7">
        <v>14.5</v>
      </c>
      <c r="O87" s="6">
        <f t="shared" si="3"/>
        <v>0.57680178464531306</v>
      </c>
      <c r="P87" s="7">
        <v>2.9606059999999998</v>
      </c>
      <c r="Q87" s="7">
        <v>3.0333329999999998</v>
      </c>
      <c r="R87" s="7">
        <v>182.494</v>
      </c>
    </row>
    <row r="88" spans="1:18" ht="28.5" x14ac:dyDescent="0.25">
      <c r="A88" s="7">
        <v>0.2</v>
      </c>
      <c r="B88" s="5">
        <v>58675</v>
      </c>
      <c r="C88" s="7">
        <v>16.878024405666199</v>
      </c>
      <c r="D88" s="7">
        <v>18.020368971425299</v>
      </c>
      <c r="E88" s="7">
        <v>1976.2842038981601</v>
      </c>
      <c r="F88" s="7">
        <v>15</v>
      </c>
      <c r="G88" s="6">
        <f t="shared" si="2"/>
        <v>0.60788723052014049</v>
      </c>
      <c r="H88" s="7">
        <v>3.2757580000000002</v>
      </c>
      <c r="I88" s="7">
        <v>3.2272729999999998</v>
      </c>
      <c r="J88" s="7">
        <v>120.093</v>
      </c>
      <c r="K88" s="7">
        <v>12.8813961306052</v>
      </c>
      <c r="L88" s="7">
        <v>17.143922127249802</v>
      </c>
      <c r="M88" s="7">
        <v>2049.8193461359601</v>
      </c>
      <c r="N88" s="7">
        <v>14.5</v>
      </c>
      <c r="O88" s="6">
        <f t="shared" si="3"/>
        <v>0.57680178464531306</v>
      </c>
      <c r="P88" s="7">
        <v>2.9606059999999998</v>
      </c>
      <c r="Q88" s="7">
        <v>3.0333329999999998</v>
      </c>
      <c r="R88" s="7">
        <v>182.494</v>
      </c>
    </row>
    <row r="89" spans="1:18" ht="28.5" x14ac:dyDescent="0.25">
      <c r="A89" s="7">
        <v>0.2</v>
      </c>
      <c r="B89" s="5">
        <v>58673</v>
      </c>
      <c r="C89" s="7">
        <v>16.878024405666199</v>
      </c>
      <c r="D89" s="7">
        <v>18.020368971425299</v>
      </c>
      <c r="E89" s="7">
        <v>1976.2842038981601</v>
      </c>
      <c r="F89" s="7">
        <v>15</v>
      </c>
      <c r="G89" s="6">
        <f t="shared" si="2"/>
        <v>0.60788723052014049</v>
      </c>
      <c r="H89" s="7">
        <v>3.2757580000000002</v>
      </c>
      <c r="I89" s="7">
        <v>3.2272729999999998</v>
      </c>
      <c r="J89" s="7">
        <v>120.093</v>
      </c>
      <c r="K89" s="7">
        <v>12.8813961306052</v>
      </c>
      <c r="L89" s="7">
        <v>17.143922127249802</v>
      </c>
      <c r="M89" s="7">
        <v>2049.8193461359601</v>
      </c>
      <c r="N89" s="7">
        <v>14.5</v>
      </c>
      <c r="O89" s="6">
        <f t="shared" si="3"/>
        <v>0.57680178464531306</v>
      </c>
      <c r="P89" s="7">
        <v>2.9606059999999998</v>
      </c>
      <c r="Q89" s="7">
        <v>3.0333329999999998</v>
      </c>
      <c r="R89" s="7">
        <v>182.494</v>
      </c>
    </row>
    <row r="90" spans="1:18" ht="28.5" x14ac:dyDescent="0.25">
      <c r="A90" s="7">
        <v>0.2</v>
      </c>
      <c r="B90" s="5">
        <v>58672</v>
      </c>
      <c r="C90" s="7">
        <v>16.878024405666199</v>
      </c>
      <c r="D90" s="7">
        <v>18.020368971425299</v>
      </c>
      <c r="E90" s="7">
        <v>1976.2842038981601</v>
      </c>
      <c r="F90" s="7">
        <v>15</v>
      </c>
      <c r="G90" s="6">
        <f t="shared" si="2"/>
        <v>0.60788723052014049</v>
      </c>
      <c r="H90" s="7">
        <v>3.2757580000000002</v>
      </c>
      <c r="I90" s="7">
        <v>3.2272729999999998</v>
      </c>
      <c r="J90" s="7">
        <v>120.093</v>
      </c>
      <c r="K90" s="7">
        <v>12.8813961306052</v>
      </c>
      <c r="L90" s="7">
        <v>17.143922127249802</v>
      </c>
      <c r="M90" s="7">
        <v>2049.8193461359601</v>
      </c>
      <c r="N90" s="7">
        <v>14.5</v>
      </c>
      <c r="O90" s="6">
        <f t="shared" si="3"/>
        <v>0.57680178464531306</v>
      </c>
      <c r="P90" s="7">
        <v>2.9606059999999998</v>
      </c>
      <c r="Q90" s="7">
        <v>3.0333329999999998</v>
      </c>
      <c r="R90" s="7">
        <v>182.494</v>
      </c>
    </row>
    <row r="91" spans="1:18" ht="28.5" x14ac:dyDescent="0.25">
      <c r="A91" s="7">
        <v>0.2</v>
      </c>
      <c r="B91" s="5">
        <v>58671</v>
      </c>
      <c r="C91" s="7">
        <v>16.878024405666199</v>
      </c>
      <c r="D91" s="7">
        <v>18.020368971425299</v>
      </c>
      <c r="E91" s="7">
        <v>1976.2842038981601</v>
      </c>
      <c r="F91" s="7">
        <v>15</v>
      </c>
      <c r="G91" s="6">
        <f t="shared" si="2"/>
        <v>0.60788723052014049</v>
      </c>
      <c r="H91" s="7">
        <v>3.2757580000000002</v>
      </c>
      <c r="I91" s="7">
        <v>3.2272729999999998</v>
      </c>
      <c r="J91" s="7">
        <v>120.093</v>
      </c>
      <c r="K91" s="7">
        <v>12.8813961306052</v>
      </c>
      <c r="L91" s="7">
        <v>17.143922127249802</v>
      </c>
      <c r="M91" s="7">
        <v>2049.8193461359601</v>
      </c>
      <c r="N91" s="7">
        <v>14.5</v>
      </c>
      <c r="O91" s="6">
        <f t="shared" si="3"/>
        <v>0.57680178464531306</v>
      </c>
      <c r="P91" s="7">
        <v>2.9606059999999998</v>
      </c>
      <c r="Q91" s="7">
        <v>3.0333329999999998</v>
      </c>
      <c r="R91" s="7">
        <v>182.494</v>
      </c>
    </row>
    <row r="92" spans="1:18" ht="28.5" x14ac:dyDescent="0.25">
      <c r="A92" s="7">
        <v>0.2</v>
      </c>
      <c r="B92" s="5">
        <v>58670</v>
      </c>
      <c r="C92" s="7">
        <v>16.878024405666199</v>
      </c>
      <c r="D92" s="7">
        <v>18.020368971425299</v>
      </c>
      <c r="E92" s="7">
        <v>1976.2842038981601</v>
      </c>
      <c r="F92" s="7">
        <v>15</v>
      </c>
      <c r="G92" s="6">
        <f t="shared" si="2"/>
        <v>0.60788723052014049</v>
      </c>
      <c r="H92" s="7">
        <v>3.2757580000000002</v>
      </c>
      <c r="I92" s="7">
        <v>3.2272729999999998</v>
      </c>
      <c r="J92" s="7">
        <v>120.093</v>
      </c>
      <c r="K92" s="7">
        <v>12.8813961306052</v>
      </c>
      <c r="L92" s="7">
        <v>17.143922127249802</v>
      </c>
      <c r="M92" s="7">
        <v>2049.8193461359601</v>
      </c>
      <c r="N92" s="7">
        <v>14.5</v>
      </c>
      <c r="O92" s="6">
        <f t="shared" si="3"/>
        <v>0.57680178464531306</v>
      </c>
      <c r="P92" s="7">
        <v>2.9606059999999998</v>
      </c>
      <c r="Q92" s="7">
        <v>3.0333329999999998</v>
      </c>
      <c r="R92" s="7">
        <v>182.494</v>
      </c>
    </row>
    <row r="93" spans="1:18" ht="28.5" x14ac:dyDescent="0.25">
      <c r="A93" s="7">
        <v>0.2</v>
      </c>
      <c r="B93" s="5">
        <v>58669</v>
      </c>
      <c r="C93" s="7">
        <v>16.878024405666199</v>
      </c>
      <c r="D93" s="7">
        <v>18.020368971425299</v>
      </c>
      <c r="E93" s="7">
        <v>1976.2842038981601</v>
      </c>
      <c r="F93" s="7">
        <v>15</v>
      </c>
      <c r="G93" s="6">
        <f t="shared" si="2"/>
        <v>0.60788723052014049</v>
      </c>
      <c r="H93" s="7">
        <v>3.2757580000000002</v>
      </c>
      <c r="I93" s="7">
        <v>3.2272729999999998</v>
      </c>
      <c r="J93" s="7">
        <v>120.093</v>
      </c>
      <c r="K93" s="7">
        <v>12.8813961306052</v>
      </c>
      <c r="L93" s="7">
        <v>17.143922127249802</v>
      </c>
      <c r="M93" s="7">
        <v>2049.8193461359601</v>
      </c>
      <c r="N93" s="7">
        <v>14.5</v>
      </c>
      <c r="O93" s="6">
        <f t="shared" si="3"/>
        <v>0.57680178464531306</v>
      </c>
      <c r="P93" s="7">
        <v>2.9606059999999998</v>
      </c>
      <c r="Q93" s="7">
        <v>3.0333329999999998</v>
      </c>
      <c r="R93" s="7">
        <v>182.494</v>
      </c>
    </row>
    <row r="94" spans="1:18" ht="28.5" x14ac:dyDescent="0.25">
      <c r="A94" s="7">
        <v>0.2</v>
      </c>
      <c r="B94" s="5">
        <v>58667</v>
      </c>
      <c r="C94" s="7">
        <v>16.878024405666199</v>
      </c>
      <c r="D94" s="7">
        <v>18.020368971425299</v>
      </c>
      <c r="E94" s="7">
        <v>1976.2842038981601</v>
      </c>
      <c r="F94" s="7">
        <v>15</v>
      </c>
      <c r="G94" s="6">
        <f t="shared" si="2"/>
        <v>0.60788723052014049</v>
      </c>
      <c r="H94" s="7">
        <v>3.2757580000000002</v>
      </c>
      <c r="I94" s="7">
        <v>3.2272729999999998</v>
      </c>
      <c r="J94" s="7">
        <v>120.093</v>
      </c>
      <c r="K94" s="7">
        <v>12.8813961306052</v>
      </c>
      <c r="L94" s="7">
        <v>17.143922127249802</v>
      </c>
      <c r="M94" s="7">
        <v>2049.8193461359601</v>
      </c>
      <c r="N94" s="7">
        <v>14.5</v>
      </c>
      <c r="O94" s="6">
        <f t="shared" si="3"/>
        <v>0.57680178464531306</v>
      </c>
      <c r="P94" s="7">
        <v>2.9606059999999998</v>
      </c>
      <c r="Q94" s="7">
        <v>3.0333329999999998</v>
      </c>
      <c r="R94" s="7">
        <v>182.494</v>
      </c>
    </row>
    <row r="95" spans="1:18" ht="28.5" x14ac:dyDescent="0.25">
      <c r="A95" s="7">
        <v>0.2</v>
      </c>
      <c r="B95" s="5">
        <v>58666</v>
      </c>
      <c r="C95" s="7">
        <v>16.878024405666199</v>
      </c>
      <c r="D95" s="7">
        <v>18.020368971425299</v>
      </c>
      <c r="E95" s="7">
        <v>1976.2842038981601</v>
      </c>
      <c r="F95" s="7">
        <v>15</v>
      </c>
      <c r="G95" s="6">
        <f t="shared" si="2"/>
        <v>0.60788723052014049</v>
      </c>
      <c r="H95" s="7">
        <v>3.2757580000000002</v>
      </c>
      <c r="I95" s="7">
        <v>3.2272729999999998</v>
      </c>
      <c r="J95" s="7">
        <v>120.093</v>
      </c>
      <c r="K95" s="7">
        <v>12.8813961306052</v>
      </c>
      <c r="L95" s="7">
        <v>17.143922127249802</v>
      </c>
      <c r="M95" s="7">
        <v>2049.8193461359601</v>
      </c>
      <c r="N95" s="7">
        <v>14.5</v>
      </c>
      <c r="O95" s="6">
        <f t="shared" si="3"/>
        <v>0.57680178464531306</v>
      </c>
      <c r="P95" s="7">
        <v>2.9606059999999998</v>
      </c>
      <c r="Q95" s="7">
        <v>3.0333329999999998</v>
      </c>
      <c r="R95" s="7">
        <v>182.494</v>
      </c>
    </row>
    <row r="96" spans="1:18" ht="28.5" x14ac:dyDescent="0.25">
      <c r="A96" s="7">
        <v>0.2</v>
      </c>
      <c r="B96" s="5">
        <v>58665</v>
      </c>
      <c r="C96" s="7">
        <v>16.878024405666199</v>
      </c>
      <c r="D96" s="7">
        <v>18.020368971425299</v>
      </c>
      <c r="E96" s="7">
        <v>1976.2842038981601</v>
      </c>
      <c r="F96" s="7">
        <v>15</v>
      </c>
      <c r="G96" s="6">
        <f t="shared" si="2"/>
        <v>0.60788723052014049</v>
      </c>
      <c r="H96" s="7">
        <v>3.2757580000000002</v>
      </c>
      <c r="I96" s="7">
        <v>3.2272729999999998</v>
      </c>
      <c r="J96" s="7">
        <v>120.093</v>
      </c>
      <c r="K96" s="7">
        <v>12.8813961306052</v>
      </c>
      <c r="L96" s="7">
        <v>17.143922127249802</v>
      </c>
      <c r="M96" s="7">
        <v>2049.8193461359601</v>
      </c>
      <c r="N96" s="7">
        <v>14.5</v>
      </c>
      <c r="O96" s="6">
        <f t="shared" si="3"/>
        <v>0.57680178464531306</v>
      </c>
      <c r="P96" s="7">
        <v>2.9606059999999998</v>
      </c>
      <c r="Q96" s="7">
        <v>3.0333329999999998</v>
      </c>
      <c r="R96" s="7">
        <v>182.494</v>
      </c>
    </row>
    <row r="97" spans="1:18" ht="28.5" x14ac:dyDescent="0.25">
      <c r="A97" s="7">
        <v>0.2</v>
      </c>
      <c r="B97" s="5">
        <v>58664</v>
      </c>
      <c r="C97" s="7">
        <v>16.878024405666199</v>
      </c>
      <c r="D97" s="7">
        <v>18.020368971425299</v>
      </c>
      <c r="E97" s="7">
        <v>1976.2842038981601</v>
      </c>
      <c r="F97" s="7">
        <v>15</v>
      </c>
      <c r="G97" s="6">
        <f t="shared" si="2"/>
        <v>0.60788723052014049</v>
      </c>
      <c r="H97" s="7">
        <v>3.2757580000000002</v>
      </c>
      <c r="I97" s="7">
        <v>3.2272729999999998</v>
      </c>
      <c r="J97" s="7">
        <v>120.093</v>
      </c>
      <c r="K97" s="7">
        <v>12.8813961306052</v>
      </c>
      <c r="L97" s="7">
        <v>17.143922127249802</v>
      </c>
      <c r="M97" s="7">
        <v>2049.8193461359601</v>
      </c>
      <c r="N97" s="7">
        <v>14.5</v>
      </c>
      <c r="O97" s="6">
        <f t="shared" si="3"/>
        <v>0.57680178464531306</v>
      </c>
      <c r="P97" s="7">
        <v>2.9606059999999998</v>
      </c>
      <c r="Q97" s="7">
        <v>3.0333329999999998</v>
      </c>
      <c r="R97" s="7">
        <v>182.494</v>
      </c>
    </row>
    <row r="98" spans="1:18" ht="28.5" x14ac:dyDescent="0.25">
      <c r="A98" s="7">
        <v>0.2</v>
      </c>
      <c r="B98" s="5">
        <v>58663</v>
      </c>
      <c r="C98" s="7">
        <v>16.878024405666199</v>
      </c>
      <c r="D98" s="7">
        <v>18.020368971425299</v>
      </c>
      <c r="E98" s="7">
        <v>1976.2842038981601</v>
      </c>
      <c r="F98" s="7">
        <v>15</v>
      </c>
      <c r="G98" s="6">
        <f t="shared" si="2"/>
        <v>0.60788723052014049</v>
      </c>
      <c r="H98" s="7">
        <v>3.2757580000000002</v>
      </c>
      <c r="I98" s="7">
        <v>3.2272729999999998</v>
      </c>
      <c r="J98" s="7">
        <v>120.093</v>
      </c>
      <c r="K98" s="7">
        <v>12.8813961306052</v>
      </c>
      <c r="L98" s="7">
        <v>17.143922127249802</v>
      </c>
      <c r="M98" s="7">
        <v>2049.8193461359601</v>
      </c>
      <c r="N98" s="7">
        <v>14.5</v>
      </c>
      <c r="O98" s="6">
        <f t="shared" si="3"/>
        <v>0.57680178464531306</v>
      </c>
      <c r="P98" s="7">
        <v>2.9606059999999998</v>
      </c>
      <c r="Q98" s="7">
        <v>3.0333329999999998</v>
      </c>
      <c r="R98" s="7">
        <v>182.494</v>
      </c>
    </row>
    <row r="99" spans="1:18" ht="28.5" x14ac:dyDescent="0.25">
      <c r="A99" s="7">
        <v>0.2</v>
      </c>
      <c r="B99" s="5">
        <v>58661</v>
      </c>
      <c r="C99" s="7">
        <v>16.878024405666199</v>
      </c>
      <c r="D99" s="7">
        <v>18.020368971425299</v>
      </c>
      <c r="E99" s="7">
        <v>1976.2842038981601</v>
      </c>
      <c r="F99" s="7">
        <v>15</v>
      </c>
      <c r="G99" s="6">
        <f t="shared" si="2"/>
        <v>0.60788723052014049</v>
      </c>
      <c r="H99" s="7">
        <v>3.2757580000000002</v>
      </c>
      <c r="I99" s="7">
        <v>3.2272729999999998</v>
      </c>
      <c r="J99" s="7">
        <v>120.093</v>
      </c>
      <c r="K99" s="7">
        <v>12.8813961306052</v>
      </c>
      <c r="L99" s="7">
        <v>17.143922127249802</v>
      </c>
      <c r="M99" s="7">
        <v>2049.8193461359601</v>
      </c>
      <c r="N99" s="7">
        <v>14.5</v>
      </c>
      <c r="O99" s="6">
        <f t="shared" si="3"/>
        <v>0.57680178464531306</v>
      </c>
      <c r="P99" s="7">
        <v>2.9606059999999998</v>
      </c>
      <c r="Q99" s="7">
        <v>3.0333329999999998</v>
      </c>
      <c r="R99" s="7">
        <v>182.494</v>
      </c>
    </row>
    <row r="100" spans="1:18" ht="28.5" x14ac:dyDescent="0.25">
      <c r="A100" s="7">
        <v>0.2</v>
      </c>
      <c r="B100" s="5">
        <v>58660</v>
      </c>
      <c r="C100" s="7">
        <v>16.878024405666199</v>
      </c>
      <c r="D100" s="7">
        <v>18.020368971425299</v>
      </c>
      <c r="E100" s="7">
        <v>1976.2842038981601</v>
      </c>
      <c r="F100" s="7">
        <v>15</v>
      </c>
      <c r="G100" s="6">
        <f t="shared" si="2"/>
        <v>0.60788723052014049</v>
      </c>
      <c r="H100" s="7">
        <v>3.2757580000000002</v>
      </c>
      <c r="I100" s="7">
        <v>3.2272729999999998</v>
      </c>
      <c r="J100" s="7">
        <v>120.093</v>
      </c>
      <c r="K100" s="7">
        <v>12.8813961306052</v>
      </c>
      <c r="L100" s="7">
        <v>17.143922127249802</v>
      </c>
      <c r="M100" s="7">
        <v>2049.8193461359601</v>
      </c>
      <c r="N100" s="7">
        <v>14.5</v>
      </c>
      <c r="O100" s="6">
        <f t="shared" si="3"/>
        <v>0.57680178464531306</v>
      </c>
      <c r="P100" s="7">
        <v>2.9606059999999998</v>
      </c>
      <c r="Q100" s="7">
        <v>3.0333329999999998</v>
      </c>
      <c r="R100" s="7">
        <v>182.494</v>
      </c>
    </row>
    <row r="101" spans="1:18" ht="28.5" x14ac:dyDescent="0.25">
      <c r="A101" s="7">
        <v>0.2</v>
      </c>
      <c r="B101" s="5">
        <v>58659</v>
      </c>
      <c r="C101" s="7">
        <v>16.878024405666199</v>
      </c>
      <c r="D101" s="7">
        <v>18.020368971425299</v>
      </c>
      <c r="E101" s="7">
        <v>1976.2842038981601</v>
      </c>
      <c r="F101" s="7">
        <v>15</v>
      </c>
      <c r="G101" s="6">
        <f t="shared" si="2"/>
        <v>0.60788723052014049</v>
      </c>
      <c r="H101" s="7">
        <v>3.2757580000000002</v>
      </c>
      <c r="I101" s="7">
        <v>3.2272729999999998</v>
      </c>
      <c r="J101" s="7">
        <v>120.093</v>
      </c>
      <c r="K101" s="7">
        <v>12.8813961306052</v>
      </c>
      <c r="L101" s="7">
        <v>17.143922127249802</v>
      </c>
      <c r="M101" s="7">
        <v>2049.8193461359601</v>
      </c>
      <c r="N101" s="7">
        <v>14.5</v>
      </c>
      <c r="O101" s="6">
        <f t="shared" si="3"/>
        <v>0.57680178464531306</v>
      </c>
      <c r="P101" s="7">
        <v>2.9606059999999998</v>
      </c>
      <c r="Q101" s="7">
        <v>3.0333329999999998</v>
      </c>
      <c r="R101" s="7">
        <v>182.494</v>
      </c>
    </row>
    <row r="102" spans="1:18" ht="28.5" x14ac:dyDescent="0.25">
      <c r="A102" s="7">
        <v>0.2</v>
      </c>
      <c r="B102" s="5">
        <v>58658</v>
      </c>
      <c r="C102" s="7">
        <v>16.878024405666199</v>
      </c>
      <c r="D102" s="7">
        <v>18.020368971425299</v>
      </c>
      <c r="E102" s="7">
        <v>1976.2842038981601</v>
      </c>
      <c r="F102" s="7">
        <v>15</v>
      </c>
      <c r="G102" s="6">
        <f t="shared" si="2"/>
        <v>0.60788723052014049</v>
      </c>
      <c r="H102" s="7">
        <v>3.2757580000000002</v>
      </c>
      <c r="I102" s="7">
        <v>3.2272729999999998</v>
      </c>
      <c r="J102" s="7">
        <v>120.093</v>
      </c>
      <c r="K102" s="7">
        <v>12.8813961306052</v>
      </c>
      <c r="L102" s="7">
        <v>17.143922127249802</v>
      </c>
      <c r="M102" s="7">
        <v>2049.8193461359601</v>
      </c>
      <c r="N102" s="7">
        <v>14.5</v>
      </c>
      <c r="O102" s="6">
        <f t="shared" si="3"/>
        <v>0.57680178464531306</v>
      </c>
      <c r="P102" s="7">
        <v>2.9606059999999998</v>
      </c>
      <c r="Q102" s="7">
        <v>3.0333329999999998</v>
      </c>
      <c r="R102" s="7">
        <v>182.494</v>
      </c>
    </row>
    <row r="103" spans="1:18" ht="28.5" x14ac:dyDescent="0.25">
      <c r="A103" s="7">
        <v>0.2</v>
      </c>
      <c r="B103" s="5">
        <v>58657</v>
      </c>
      <c r="C103" s="7">
        <v>16.878024405666199</v>
      </c>
      <c r="D103" s="7">
        <v>18.020368971425299</v>
      </c>
      <c r="E103" s="7">
        <v>1976.2842038981601</v>
      </c>
      <c r="F103" s="7">
        <v>15</v>
      </c>
      <c r="G103" s="6">
        <f t="shared" si="2"/>
        <v>0.60788723052014049</v>
      </c>
      <c r="H103" s="7">
        <v>3.2757580000000002</v>
      </c>
      <c r="I103" s="7">
        <v>3.2272729999999998</v>
      </c>
      <c r="J103" s="7">
        <v>120.093</v>
      </c>
      <c r="K103" s="7">
        <v>12.8813961306052</v>
      </c>
      <c r="L103" s="7">
        <v>17.143922127249802</v>
      </c>
      <c r="M103" s="7">
        <v>2049.8193461359601</v>
      </c>
      <c r="N103" s="7">
        <v>14.5</v>
      </c>
      <c r="O103" s="6">
        <f t="shared" si="3"/>
        <v>0.57680178464531306</v>
      </c>
      <c r="P103" s="7">
        <v>2.9606059999999998</v>
      </c>
      <c r="Q103" s="7">
        <v>3.0333329999999998</v>
      </c>
      <c r="R103" s="7">
        <v>182.494</v>
      </c>
    </row>
    <row r="104" spans="1:18" ht="28.5" x14ac:dyDescent="0.25">
      <c r="A104" s="7">
        <v>0.2</v>
      </c>
      <c r="B104" s="5">
        <v>58655</v>
      </c>
      <c r="C104" s="7">
        <v>16.878024405666199</v>
      </c>
      <c r="D104" s="7">
        <v>18.020368971425299</v>
      </c>
      <c r="E104" s="7">
        <v>1976.2842038981601</v>
      </c>
      <c r="F104" s="7">
        <v>15</v>
      </c>
      <c r="G104" s="6">
        <f t="shared" si="2"/>
        <v>0.60788723052014049</v>
      </c>
      <c r="H104" s="7">
        <v>3.2757580000000002</v>
      </c>
      <c r="I104" s="7">
        <v>3.2272729999999998</v>
      </c>
      <c r="J104" s="7">
        <v>120.093</v>
      </c>
      <c r="K104" s="7">
        <v>12.8813961306052</v>
      </c>
      <c r="L104" s="7">
        <v>17.143922127249802</v>
      </c>
      <c r="M104" s="7">
        <v>2049.8193461359601</v>
      </c>
      <c r="N104" s="7">
        <v>14.5</v>
      </c>
      <c r="O104" s="6">
        <f t="shared" si="3"/>
        <v>0.57680178464531306</v>
      </c>
      <c r="P104" s="7">
        <v>2.9606059999999998</v>
      </c>
      <c r="Q104" s="7">
        <v>3.0333329999999998</v>
      </c>
      <c r="R104" s="7">
        <v>182.494</v>
      </c>
    </row>
    <row r="105" spans="1:18" ht="28.5" x14ac:dyDescent="0.25">
      <c r="A105" s="7">
        <v>0.2</v>
      </c>
      <c r="B105" s="5">
        <v>58654</v>
      </c>
      <c r="C105" s="7">
        <v>16.878024405666199</v>
      </c>
      <c r="D105" s="7">
        <v>18.020368971425299</v>
      </c>
      <c r="E105" s="7">
        <v>1976.2842038981601</v>
      </c>
      <c r="F105" s="7">
        <v>15</v>
      </c>
      <c r="G105" s="6">
        <f t="shared" si="2"/>
        <v>0.60788723052014049</v>
      </c>
      <c r="H105" s="7">
        <v>3.2757580000000002</v>
      </c>
      <c r="I105" s="7">
        <v>3.2272729999999998</v>
      </c>
      <c r="J105" s="7">
        <v>120.093</v>
      </c>
      <c r="K105" s="7">
        <v>12.8813961306052</v>
      </c>
      <c r="L105" s="7">
        <v>17.143922127249802</v>
      </c>
      <c r="M105" s="7">
        <v>2049.8193461359601</v>
      </c>
      <c r="N105" s="7">
        <v>14.5</v>
      </c>
      <c r="O105" s="6">
        <f t="shared" si="3"/>
        <v>0.57680178464531306</v>
      </c>
      <c r="P105" s="7">
        <v>2.9606059999999998</v>
      </c>
      <c r="Q105" s="7">
        <v>3.0333329999999998</v>
      </c>
      <c r="R105" s="7">
        <v>182.494</v>
      </c>
    </row>
    <row r="106" spans="1:18" ht="28.5" x14ac:dyDescent="0.25">
      <c r="A106" s="7">
        <v>0.2</v>
      </c>
      <c r="B106" s="5">
        <v>58653</v>
      </c>
      <c r="C106" s="7">
        <v>16.878024405666199</v>
      </c>
      <c r="D106" s="7">
        <v>18.020368971425299</v>
      </c>
      <c r="E106" s="7">
        <v>1976.2842038981601</v>
      </c>
      <c r="F106" s="7">
        <v>15</v>
      </c>
      <c r="G106" s="6">
        <f t="shared" si="2"/>
        <v>0.60788723052014049</v>
      </c>
      <c r="H106" s="7">
        <v>3.2757580000000002</v>
      </c>
      <c r="I106" s="7">
        <v>3.2272729999999998</v>
      </c>
      <c r="J106" s="7">
        <v>120.093</v>
      </c>
      <c r="K106" s="7">
        <v>12.8813961306052</v>
      </c>
      <c r="L106" s="7">
        <v>17.143922127249802</v>
      </c>
      <c r="M106" s="7">
        <v>2049.8193461359601</v>
      </c>
      <c r="N106" s="7">
        <v>14.5</v>
      </c>
      <c r="O106" s="6">
        <f t="shared" si="3"/>
        <v>0.57680178464531306</v>
      </c>
      <c r="P106" s="7">
        <v>2.9606059999999998</v>
      </c>
      <c r="Q106" s="7">
        <v>3.0333329999999998</v>
      </c>
      <c r="R106" s="7">
        <v>182.494</v>
      </c>
    </row>
    <row r="107" spans="1:18" ht="28.5" x14ac:dyDescent="0.25">
      <c r="A107" s="7">
        <v>0.2</v>
      </c>
      <c r="B107" s="5">
        <v>58652</v>
      </c>
      <c r="C107" s="7">
        <v>16.878024405666199</v>
      </c>
      <c r="D107" s="7">
        <v>18.020368971425299</v>
      </c>
      <c r="E107" s="7">
        <v>1976.2842038981601</v>
      </c>
      <c r="F107" s="7">
        <v>15</v>
      </c>
      <c r="G107" s="6">
        <f t="shared" si="2"/>
        <v>0.60788723052014049</v>
      </c>
      <c r="H107" s="7">
        <v>3.2757580000000002</v>
      </c>
      <c r="I107" s="7">
        <v>3.2272729999999998</v>
      </c>
      <c r="J107" s="7">
        <v>120.093</v>
      </c>
      <c r="K107" s="7">
        <v>12.8813961306052</v>
      </c>
      <c r="L107" s="7">
        <v>17.143922127249802</v>
      </c>
      <c r="M107" s="7">
        <v>2049.8193461359601</v>
      </c>
      <c r="N107" s="7">
        <v>14.5</v>
      </c>
      <c r="O107" s="6">
        <f t="shared" si="3"/>
        <v>0.57680178464531306</v>
      </c>
      <c r="P107" s="7">
        <v>2.9606059999999998</v>
      </c>
      <c r="Q107" s="7">
        <v>3.0333329999999998</v>
      </c>
      <c r="R107" s="7">
        <v>182.494</v>
      </c>
    </row>
    <row r="108" spans="1:18" ht="28.5" x14ac:dyDescent="0.25">
      <c r="A108" s="7">
        <v>0.2</v>
      </c>
      <c r="B108" s="5">
        <v>58651</v>
      </c>
      <c r="C108" s="7">
        <v>16.878024405666199</v>
      </c>
      <c r="D108" s="7">
        <v>18.020368971425299</v>
      </c>
      <c r="E108" s="7">
        <v>1976.2842038981601</v>
      </c>
      <c r="F108" s="7">
        <v>15</v>
      </c>
      <c r="G108" s="6">
        <f t="shared" si="2"/>
        <v>0.60788723052014049</v>
      </c>
      <c r="H108" s="7">
        <v>3.2757580000000002</v>
      </c>
      <c r="I108" s="7">
        <v>3.2272729999999998</v>
      </c>
      <c r="J108" s="7">
        <v>120.093</v>
      </c>
      <c r="K108" s="7">
        <v>12.8813961306052</v>
      </c>
      <c r="L108" s="7">
        <v>17.143922127249802</v>
      </c>
      <c r="M108" s="7">
        <v>2049.8193461359601</v>
      </c>
      <c r="N108" s="7">
        <v>14.5</v>
      </c>
      <c r="O108" s="6">
        <f t="shared" si="3"/>
        <v>0.57680178464531306</v>
      </c>
      <c r="P108" s="7">
        <v>2.9606059999999998</v>
      </c>
      <c r="Q108" s="7">
        <v>3.0333329999999998</v>
      </c>
      <c r="R108" s="7">
        <v>182.494</v>
      </c>
    </row>
    <row r="109" spans="1:18" ht="28.5" x14ac:dyDescent="0.25">
      <c r="A109" s="7">
        <v>0.2</v>
      </c>
      <c r="B109" s="5">
        <v>58650</v>
      </c>
      <c r="C109" s="7">
        <v>16.878024405666199</v>
      </c>
      <c r="D109" s="7">
        <v>18.020368971425299</v>
      </c>
      <c r="E109" s="7">
        <v>1976.2842038981601</v>
      </c>
      <c r="F109" s="7">
        <v>15</v>
      </c>
      <c r="G109" s="6">
        <f t="shared" si="2"/>
        <v>0.60788723052014049</v>
      </c>
      <c r="H109" s="7">
        <v>3.2757580000000002</v>
      </c>
      <c r="I109" s="7">
        <v>3.2272729999999998</v>
      </c>
      <c r="J109" s="7">
        <v>120.093</v>
      </c>
      <c r="K109" s="7">
        <v>12.8813961306052</v>
      </c>
      <c r="L109" s="7">
        <v>17.143922127249802</v>
      </c>
      <c r="M109" s="7">
        <v>2049.8193461359601</v>
      </c>
      <c r="N109" s="7">
        <v>14.5</v>
      </c>
      <c r="O109" s="6">
        <f t="shared" si="3"/>
        <v>0.57680178464531306</v>
      </c>
      <c r="P109" s="7">
        <v>2.9606059999999998</v>
      </c>
      <c r="Q109" s="7">
        <v>3.0333329999999998</v>
      </c>
      <c r="R109" s="7">
        <v>182.494</v>
      </c>
    </row>
    <row r="110" spans="1:18" ht="28.5" x14ac:dyDescent="0.25">
      <c r="A110" s="7">
        <v>0.2</v>
      </c>
      <c r="B110" s="5">
        <v>58649</v>
      </c>
      <c r="C110" s="7">
        <v>16.878024405666199</v>
      </c>
      <c r="D110" s="7">
        <v>18.020368971425299</v>
      </c>
      <c r="E110" s="7">
        <v>1976.2842038981601</v>
      </c>
      <c r="F110" s="7">
        <v>15</v>
      </c>
      <c r="G110" s="6">
        <f t="shared" si="2"/>
        <v>0.60788723052014049</v>
      </c>
      <c r="H110" s="7">
        <v>3.2757580000000002</v>
      </c>
      <c r="I110" s="7">
        <v>3.2272729999999998</v>
      </c>
      <c r="J110" s="7">
        <v>120.093</v>
      </c>
      <c r="K110" s="7">
        <v>12.8813961306052</v>
      </c>
      <c r="L110" s="7">
        <v>17.143922127249802</v>
      </c>
      <c r="M110" s="7">
        <v>2049.8193461359601</v>
      </c>
      <c r="N110" s="7">
        <v>14.5</v>
      </c>
      <c r="O110" s="6">
        <f t="shared" si="3"/>
        <v>0.57680178464531306</v>
      </c>
      <c r="P110" s="7">
        <v>2.9606059999999998</v>
      </c>
      <c r="Q110" s="7">
        <v>3.0333329999999998</v>
      </c>
      <c r="R110" s="7">
        <v>182.494</v>
      </c>
    </row>
    <row r="111" spans="1:18" ht="28.5" x14ac:dyDescent="0.25">
      <c r="A111" s="7">
        <v>0.2</v>
      </c>
      <c r="B111" s="5">
        <v>58648</v>
      </c>
      <c r="C111" s="7">
        <v>16.878024405666199</v>
      </c>
      <c r="D111" s="7">
        <v>18.020368971425299</v>
      </c>
      <c r="E111" s="7">
        <v>1976.2842038981601</v>
      </c>
      <c r="F111" s="7">
        <v>15</v>
      </c>
      <c r="G111" s="6">
        <f t="shared" si="2"/>
        <v>0.60788723052014049</v>
      </c>
      <c r="H111" s="7">
        <v>3.2757580000000002</v>
      </c>
      <c r="I111" s="7">
        <v>3.2272729999999998</v>
      </c>
      <c r="J111" s="7">
        <v>120.093</v>
      </c>
      <c r="K111" s="7">
        <v>12.8813961306052</v>
      </c>
      <c r="L111" s="7">
        <v>17.143922127249802</v>
      </c>
      <c r="M111" s="7">
        <v>2049.8193461359601</v>
      </c>
      <c r="N111" s="7">
        <v>14.5</v>
      </c>
      <c r="O111" s="6">
        <f t="shared" si="3"/>
        <v>0.57680178464531306</v>
      </c>
      <c r="P111" s="7">
        <v>2.9606059999999998</v>
      </c>
      <c r="Q111" s="7">
        <v>3.0333329999999998</v>
      </c>
      <c r="R111" s="7">
        <v>182.494</v>
      </c>
    </row>
    <row r="112" spans="1:18" ht="28.5" x14ac:dyDescent="0.25">
      <c r="A112" s="7">
        <v>0.2</v>
      </c>
      <c r="B112" s="5">
        <v>58647</v>
      </c>
      <c r="C112" s="7">
        <v>16.878024405666199</v>
      </c>
      <c r="D112" s="7">
        <v>18.020368971425299</v>
      </c>
      <c r="E112" s="7">
        <v>1976.2842038981601</v>
      </c>
      <c r="F112" s="7">
        <v>15</v>
      </c>
      <c r="G112" s="6">
        <f t="shared" si="2"/>
        <v>0.60788723052014049</v>
      </c>
      <c r="H112" s="7">
        <v>3.2757580000000002</v>
      </c>
      <c r="I112" s="7">
        <v>3.2272729999999998</v>
      </c>
      <c r="J112" s="7">
        <v>120.093</v>
      </c>
      <c r="K112" s="7">
        <v>12.8813961306052</v>
      </c>
      <c r="L112" s="7">
        <v>17.143922127249802</v>
      </c>
      <c r="M112" s="7">
        <v>2049.8193461359601</v>
      </c>
      <c r="N112" s="7">
        <v>14.5</v>
      </c>
      <c r="O112" s="6">
        <f t="shared" si="3"/>
        <v>0.57680178464531306</v>
      </c>
      <c r="P112" s="7">
        <v>2.9606059999999998</v>
      </c>
      <c r="Q112" s="7">
        <v>3.0333329999999998</v>
      </c>
      <c r="R112" s="7">
        <v>182.494</v>
      </c>
    </row>
    <row r="113" spans="1:18" ht="28.5" x14ac:dyDescent="0.25">
      <c r="A113" s="7">
        <v>0.2</v>
      </c>
      <c r="B113" s="5">
        <v>58646</v>
      </c>
      <c r="C113" s="7">
        <v>16.878024405666199</v>
      </c>
      <c r="D113" s="7">
        <v>18.020368971425299</v>
      </c>
      <c r="E113" s="7">
        <v>1976.2842038981601</v>
      </c>
      <c r="F113" s="7">
        <v>15</v>
      </c>
      <c r="G113" s="6">
        <f t="shared" si="2"/>
        <v>0.60788723052014049</v>
      </c>
      <c r="H113" s="7">
        <v>3.2757580000000002</v>
      </c>
      <c r="I113" s="7">
        <v>3.2272729999999998</v>
      </c>
      <c r="J113" s="7">
        <v>120.093</v>
      </c>
      <c r="K113" s="7">
        <v>12.8813961306052</v>
      </c>
      <c r="L113" s="7">
        <v>17.143922127249802</v>
      </c>
      <c r="M113" s="7">
        <v>2049.8193461359601</v>
      </c>
      <c r="N113" s="7">
        <v>14.5</v>
      </c>
      <c r="O113" s="6">
        <f t="shared" si="3"/>
        <v>0.57680178464531306</v>
      </c>
      <c r="P113" s="7">
        <v>2.9606059999999998</v>
      </c>
      <c r="Q113" s="7">
        <v>3.0333329999999998</v>
      </c>
      <c r="R113" s="7">
        <v>182.494</v>
      </c>
    </row>
    <row r="114" spans="1:18" ht="28.5" x14ac:dyDescent="0.25">
      <c r="A114" s="7">
        <v>0.2</v>
      </c>
      <c r="B114" s="5">
        <v>58645</v>
      </c>
      <c r="C114" s="7">
        <v>16.878024405666199</v>
      </c>
      <c r="D114" s="7">
        <v>18.020368971425299</v>
      </c>
      <c r="E114" s="7">
        <v>1976.2842038981601</v>
      </c>
      <c r="F114" s="7">
        <v>15</v>
      </c>
      <c r="G114" s="6">
        <f t="shared" si="2"/>
        <v>0.60788723052014049</v>
      </c>
      <c r="H114" s="7">
        <v>3.2757580000000002</v>
      </c>
      <c r="I114" s="7">
        <v>3.2272729999999998</v>
      </c>
      <c r="J114" s="7">
        <v>120.093</v>
      </c>
      <c r="K114" s="7">
        <v>12.8813961306052</v>
      </c>
      <c r="L114" s="7">
        <v>17.143922127249802</v>
      </c>
      <c r="M114" s="7">
        <v>2049.8193461359601</v>
      </c>
      <c r="N114" s="7">
        <v>14.5</v>
      </c>
      <c r="O114" s="6">
        <f t="shared" si="3"/>
        <v>0.57680178464531306</v>
      </c>
      <c r="P114" s="7">
        <v>2.9606059999999998</v>
      </c>
      <c r="Q114" s="7">
        <v>3.0333329999999998</v>
      </c>
      <c r="R114" s="7">
        <v>182.494</v>
      </c>
    </row>
    <row r="115" spans="1:18" ht="28.5" x14ac:dyDescent="0.25">
      <c r="A115" s="7">
        <v>0.2</v>
      </c>
      <c r="B115" s="5">
        <v>58644</v>
      </c>
      <c r="C115" s="7">
        <v>16.878024405666199</v>
      </c>
      <c r="D115" s="7">
        <v>18.020368971425299</v>
      </c>
      <c r="E115" s="7">
        <v>1976.2842038981601</v>
      </c>
      <c r="F115" s="7">
        <v>15</v>
      </c>
      <c r="G115" s="6">
        <f t="shared" si="2"/>
        <v>0.60788723052014049</v>
      </c>
      <c r="H115" s="7">
        <v>3.2757580000000002</v>
      </c>
      <c r="I115" s="7">
        <v>3.2272729999999998</v>
      </c>
      <c r="J115" s="7">
        <v>120.093</v>
      </c>
      <c r="K115" s="7">
        <v>12.8813961306052</v>
      </c>
      <c r="L115" s="7">
        <v>17.143922127249802</v>
      </c>
      <c r="M115" s="7">
        <v>2049.8193461359601</v>
      </c>
      <c r="N115" s="7">
        <v>14.5</v>
      </c>
      <c r="O115" s="6">
        <f t="shared" si="3"/>
        <v>0.57680178464531306</v>
      </c>
      <c r="P115" s="7">
        <v>2.9606059999999998</v>
      </c>
      <c r="Q115" s="7">
        <v>3.0333329999999998</v>
      </c>
      <c r="R115" s="7">
        <v>182.494</v>
      </c>
    </row>
    <row r="116" spans="1:18" ht="28.5" x14ac:dyDescent="0.25">
      <c r="A116" s="7">
        <v>0.2</v>
      </c>
      <c r="B116" s="5">
        <v>58643</v>
      </c>
      <c r="C116" s="7">
        <v>16.878024405666199</v>
      </c>
      <c r="D116" s="7">
        <v>18.020368971425299</v>
      </c>
      <c r="E116" s="7">
        <v>1976.2842038981601</v>
      </c>
      <c r="F116" s="7">
        <v>15</v>
      </c>
      <c r="G116" s="6">
        <f t="shared" si="2"/>
        <v>0.60788723052014049</v>
      </c>
      <c r="H116" s="7">
        <v>3.2757580000000002</v>
      </c>
      <c r="I116" s="7">
        <v>3.2272729999999998</v>
      </c>
      <c r="J116" s="7">
        <v>120.093</v>
      </c>
      <c r="K116" s="7">
        <v>12.8813961306052</v>
      </c>
      <c r="L116" s="7">
        <v>17.143922127249802</v>
      </c>
      <c r="M116" s="7">
        <v>2049.8193461359601</v>
      </c>
      <c r="N116" s="7">
        <v>14.5</v>
      </c>
      <c r="O116" s="6">
        <f t="shared" si="3"/>
        <v>0.57680178464531306</v>
      </c>
      <c r="P116" s="7">
        <v>2.9606059999999998</v>
      </c>
      <c r="Q116" s="7">
        <v>3.0333329999999998</v>
      </c>
      <c r="R116" s="7">
        <v>182.494</v>
      </c>
    </row>
    <row r="117" spans="1:18" ht="28.5" x14ac:dyDescent="0.25">
      <c r="A117" s="7">
        <v>0.2</v>
      </c>
      <c r="B117" s="5">
        <v>58642</v>
      </c>
      <c r="C117" s="7">
        <v>16.878024405666199</v>
      </c>
      <c r="D117" s="7">
        <v>18.020368971425299</v>
      </c>
      <c r="E117" s="7">
        <v>1976.2842038981601</v>
      </c>
      <c r="F117" s="7">
        <v>15</v>
      </c>
      <c r="G117" s="6">
        <f t="shared" si="2"/>
        <v>0.60788723052014049</v>
      </c>
      <c r="H117" s="7">
        <v>3.2757580000000002</v>
      </c>
      <c r="I117" s="7">
        <v>3.2272729999999998</v>
      </c>
      <c r="J117" s="7">
        <v>120.093</v>
      </c>
      <c r="K117" s="7">
        <v>12.8813961306052</v>
      </c>
      <c r="L117" s="7">
        <v>17.143922127249802</v>
      </c>
      <c r="M117" s="7">
        <v>2049.8193461359601</v>
      </c>
      <c r="N117" s="7">
        <v>14.5</v>
      </c>
      <c r="O117" s="6">
        <f t="shared" si="3"/>
        <v>0.57680178464531306</v>
      </c>
      <c r="P117" s="7">
        <v>2.9606059999999998</v>
      </c>
      <c r="Q117" s="7">
        <v>3.0333329999999998</v>
      </c>
      <c r="R117" s="7">
        <v>182.494</v>
      </c>
    </row>
    <row r="118" spans="1:18" ht="28.5" x14ac:dyDescent="0.25">
      <c r="A118" s="7">
        <v>0.2</v>
      </c>
      <c r="B118" s="5">
        <v>58641</v>
      </c>
      <c r="C118" s="7">
        <v>16.878024405666199</v>
      </c>
      <c r="D118" s="7">
        <v>18.020368971425299</v>
      </c>
      <c r="E118" s="7">
        <v>1976.2842038981601</v>
      </c>
      <c r="F118" s="7">
        <v>15</v>
      </c>
      <c r="G118" s="6">
        <f t="shared" si="2"/>
        <v>0.60788723052014049</v>
      </c>
      <c r="H118" s="7">
        <v>3.2757580000000002</v>
      </c>
      <c r="I118" s="7">
        <v>3.2272729999999998</v>
      </c>
      <c r="J118" s="7">
        <v>120.093</v>
      </c>
      <c r="K118" s="7">
        <v>12.8813961306052</v>
      </c>
      <c r="L118" s="7">
        <v>17.143922127249802</v>
      </c>
      <c r="M118" s="7">
        <v>2049.8193461359601</v>
      </c>
      <c r="N118" s="7">
        <v>14.5</v>
      </c>
      <c r="O118" s="6">
        <f t="shared" si="3"/>
        <v>0.57680178464531306</v>
      </c>
      <c r="P118" s="7">
        <v>2.9606059999999998</v>
      </c>
      <c r="Q118" s="7">
        <v>3.0333329999999998</v>
      </c>
      <c r="R118" s="7">
        <v>182.494</v>
      </c>
    </row>
    <row r="119" spans="1:18" ht="28.5" x14ac:dyDescent="0.25">
      <c r="A119" s="7">
        <v>0.2</v>
      </c>
      <c r="B119" s="5">
        <v>58640</v>
      </c>
      <c r="C119" s="7">
        <v>16.878024405666199</v>
      </c>
      <c r="D119" s="7">
        <v>18.020368971425299</v>
      </c>
      <c r="E119" s="7">
        <v>1976.2842038981601</v>
      </c>
      <c r="F119" s="7">
        <v>15</v>
      </c>
      <c r="G119" s="6">
        <f t="shared" si="2"/>
        <v>0.60788723052014049</v>
      </c>
      <c r="H119" s="7">
        <v>3.2757580000000002</v>
      </c>
      <c r="I119" s="7">
        <v>3.2272729999999998</v>
      </c>
      <c r="J119" s="7">
        <v>120.093</v>
      </c>
      <c r="K119" s="7">
        <v>12.8813961306052</v>
      </c>
      <c r="L119" s="7">
        <v>17.143922127249802</v>
      </c>
      <c r="M119" s="7">
        <v>2049.8193461359601</v>
      </c>
      <c r="N119" s="7">
        <v>14.5</v>
      </c>
      <c r="O119" s="6">
        <f t="shared" si="3"/>
        <v>0.57680178464531306</v>
      </c>
      <c r="P119" s="7">
        <v>2.9606059999999998</v>
      </c>
      <c r="Q119" s="7">
        <v>3.0333329999999998</v>
      </c>
      <c r="R119" s="7">
        <v>182.494</v>
      </c>
    </row>
    <row r="120" spans="1:18" ht="28.5" x14ac:dyDescent="0.25">
      <c r="A120" s="7">
        <v>0.2</v>
      </c>
      <c r="B120" s="5">
        <v>58639</v>
      </c>
      <c r="C120" s="7">
        <v>16.878024405666199</v>
      </c>
      <c r="D120" s="7">
        <v>18.020368971425299</v>
      </c>
      <c r="E120" s="7">
        <v>1976.2842038981601</v>
      </c>
      <c r="F120" s="7">
        <v>15</v>
      </c>
      <c r="G120" s="6">
        <f t="shared" si="2"/>
        <v>0.60788723052014049</v>
      </c>
      <c r="H120" s="7">
        <v>3.2757580000000002</v>
      </c>
      <c r="I120" s="7">
        <v>3.2272729999999998</v>
      </c>
      <c r="J120" s="7">
        <v>120.093</v>
      </c>
      <c r="K120" s="7">
        <v>12.8813961306052</v>
      </c>
      <c r="L120" s="7">
        <v>17.143922127249802</v>
      </c>
      <c r="M120" s="7">
        <v>2049.8193461359601</v>
      </c>
      <c r="N120" s="7">
        <v>14.5</v>
      </c>
      <c r="O120" s="6">
        <f t="shared" si="3"/>
        <v>0.57680178464531306</v>
      </c>
      <c r="P120" s="7">
        <v>2.9606059999999998</v>
      </c>
      <c r="Q120" s="7">
        <v>3.0333329999999998</v>
      </c>
      <c r="R120" s="7">
        <v>182.494</v>
      </c>
    </row>
    <row r="121" spans="1:18" ht="28.5" x14ac:dyDescent="0.25">
      <c r="A121" s="7">
        <v>0.2</v>
      </c>
      <c r="B121" s="5">
        <v>58638</v>
      </c>
      <c r="C121" s="7">
        <v>16.878024405666199</v>
      </c>
      <c r="D121" s="7">
        <v>18.020368971425299</v>
      </c>
      <c r="E121" s="7">
        <v>1976.2842038981601</v>
      </c>
      <c r="F121" s="7">
        <v>15</v>
      </c>
      <c r="G121" s="6">
        <f t="shared" si="2"/>
        <v>0.60788723052014049</v>
      </c>
      <c r="H121" s="7">
        <v>3.2757580000000002</v>
      </c>
      <c r="I121" s="7">
        <v>3.2272729999999998</v>
      </c>
      <c r="J121" s="7">
        <v>120.093</v>
      </c>
      <c r="K121" s="7">
        <v>12.8813961306052</v>
      </c>
      <c r="L121" s="7">
        <v>17.143922127249802</v>
      </c>
      <c r="M121" s="7">
        <v>2049.8193461359601</v>
      </c>
      <c r="N121" s="7">
        <v>14.5</v>
      </c>
      <c r="O121" s="6">
        <f t="shared" si="3"/>
        <v>0.57680178464531306</v>
      </c>
      <c r="P121" s="7">
        <v>2.9606059999999998</v>
      </c>
      <c r="Q121" s="7">
        <v>3.0333329999999998</v>
      </c>
      <c r="R121" s="7">
        <v>182.494</v>
      </c>
    </row>
    <row r="122" spans="1:18" ht="28.5" x14ac:dyDescent="0.25">
      <c r="A122" s="7">
        <v>0.2</v>
      </c>
      <c r="B122" s="5">
        <v>58637</v>
      </c>
      <c r="C122" s="7">
        <v>16.878024405666199</v>
      </c>
      <c r="D122" s="7">
        <v>18.020368971425299</v>
      </c>
      <c r="E122" s="7">
        <v>1976.2842038981601</v>
      </c>
      <c r="F122" s="7">
        <v>15</v>
      </c>
      <c r="G122" s="6">
        <f t="shared" si="2"/>
        <v>0.60788723052014049</v>
      </c>
      <c r="H122" s="7">
        <v>3.2757580000000002</v>
      </c>
      <c r="I122" s="7">
        <v>3.2272729999999998</v>
      </c>
      <c r="J122" s="7">
        <v>120.093</v>
      </c>
      <c r="K122" s="7">
        <v>12.8813961306052</v>
      </c>
      <c r="L122" s="7">
        <v>17.143922127249802</v>
      </c>
      <c r="M122" s="7">
        <v>2049.8193461359601</v>
      </c>
      <c r="N122" s="7">
        <v>14.5</v>
      </c>
      <c r="O122" s="6">
        <f t="shared" si="3"/>
        <v>0.57680178464531306</v>
      </c>
      <c r="P122" s="7">
        <v>2.9606059999999998</v>
      </c>
      <c r="Q122" s="7">
        <v>3.0333329999999998</v>
      </c>
      <c r="R122" s="7">
        <v>182.494</v>
      </c>
    </row>
    <row r="123" spans="1:18" ht="28.5" x14ac:dyDescent="0.25">
      <c r="A123" s="7">
        <v>0.2</v>
      </c>
      <c r="B123" s="5">
        <v>58636</v>
      </c>
      <c r="C123" s="7">
        <v>16.878024405666199</v>
      </c>
      <c r="D123" s="7">
        <v>18.020368971425299</v>
      </c>
      <c r="E123" s="7">
        <v>1976.2842038981601</v>
      </c>
      <c r="F123" s="7">
        <v>15</v>
      </c>
      <c r="G123" s="6">
        <f t="shared" si="2"/>
        <v>0.60788723052014049</v>
      </c>
      <c r="H123" s="7">
        <v>3.2757580000000002</v>
      </c>
      <c r="I123" s="7">
        <v>3.2272729999999998</v>
      </c>
      <c r="J123" s="7">
        <v>120.093</v>
      </c>
      <c r="K123" s="7">
        <v>12.8813961306052</v>
      </c>
      <c r="L123" s="7">
        <v>17.143922127249802</v>
      </c>
      <c r="M123" s="7">
        <v>2049.8193461359601</v>
      </c>
      <c r="N123" s="7">
        <v>14.5</v>
      </c>
      <c r="O123" s="6">
        <f t="shared" si="3"/>
        <v>0.57680178464531306</v>
      </c>
      <c r="P123" s="7">
        <v>2.9606059999999998</v>
      </c>
      <c r="Q123" s="7">
        <v>3.0333329999999998</v>
      </c>
      <c r="R123" s="7">
        <v>182.494</v>
      </c>
    </row>
    <row r="124" spans="1:18" ht="28.5" x14ac:dyDescent="0.25">
      <c r="A124" s="7">
        <v>0.2</v>
      </c>
      <c r="B124" s="5">
        <v>58635</v>
      </c>
      <c r="C124" s="7">
        <v>16.878024405666199</v>
      </c>
      <c r="D124" s="7">
        <v>18.020368971425299</v>
      </c>
      <c r="E124" s="7">
        <v>1976.2842038981601</v>
      </c>
      <c r="F124" s="7">
        <v>15</v>
      </c>
      <c r="G124" s="6">
        <f t="shared" si="2"/>
        <v>0.60788723052014049</v>
      </c>
      <c r="H124" s="7">
        <v>3.2757580000000002</v>
      </c>
      <c r="I124" s="7">
        <v>3.2272729999999998</v>
      </c>
      <c r="J124" s="7">
        <v>120.093</v>
      </c>
      <c r="K124" s="7">
        <v>12.8813961306052</v>
      </c>
      <c r="L124" s="7">
        <v>17.143922127249802</v>
      </c>
      <c r="M124" s="7">
        <v>2049.8193461359601</v>
      </c>
      <c r="N124" s="7">
        <v>14.5</v>
      </c>
      <c r="O124" s="6">
        <f t="shared" si="3"/>
        <v>0.57680178464531306</v>
      </c>
      <c r="P124" s="7">
        <v>2.9606059999999998</v>
      </c>
      <c r="Q124" s="7">
        <v>3.0333329999999998</v>
      </c>
      <c r="R124" s="7">
        <v>182.494</v>
      </c>
    </row>
    <row r="125" spans="1:18" ht="28.5" x14ac:dyDescent="0.25">
      <c r="A125" s="7">
        <v>0.2</v>
      </c>
      <c r="B125" s="5">
        <v>58634</v>
      </c>
      <c r="C125" s="7">
        <v>16.878024405666199</v>
      </c>
      <c r="D125" s="7">
        <v>18.020368971425299</v>
      </c>
      <c r="E125" s="7">
        <v>1976.2842038981601</v>
      </c>
      <c r="F125" s="7">
        <v>15</v>
      </c>
      <c r="G125" s="6">
        <f t="shared" si="2"/>
        <v>0.60788723052014049</v>
      </c>
      <c r="H125" s="7">
        <v>3.2757580000000002</v>
      </c>
      <c r="I125" s="7">
        <v>3.2272729999999998</v>
      </c>
      <c r="J125" s="7">
        <v>120.093</v>
      </c>
      <c r="K125" s="7">
        <v>12.8813961306052</v>
      </c>
      <c r="L125" s="7">
        <v>17.143922127249802</v>
      </c>
      <c r="M125" s="7">
        <v>2049.8193461359601</v>
      </c>
      <c r="N125" s="7">
        <v>14.5</v>
      </c>
      <c r="O125" s="6">
        <f t="shared" si="3"/>
        <v>0.57680178464531306</v>
      </c>
      <c r="P125" s="7">
        <v>2.9606059999999998</v>
      </c>
      <c r="Q125" s="7">
        <v>3.0333329999999998</v>
      </c>
      <c r="R125" s="7">
        <v>182.494</v>
      </c>
    </row>
    <row r="126" spans="1:18" ht="28.5" x14ac:dyDescent="0.25">
      <c r="A126" s="7">
        <v>0.2</v>
      </c>
      <c r="B126" s="5">
        <v>58633</v>
      </c>
      <c r="C126" s="7">
        <v>16.878024405666199</v>
      </c>
      <c r="D126" s="7">
        <v>18.020368971425299</v>
      </c>
      <c r="E126" s="7">
        <v>1976.2842038981601</v>
      </c>
      <c r="F126" s="7">
        <v>15</v>
      </c>
      <c r="G126" s="6">
        <f t="shared" si="2"/>
        <v>0.60788723052014049</v>
      </c>
      <c r="H126" s="7">
        <v>3.2757580000000002</v>
      </c>
      <c r="I126" s="7">
        <v>3.2272729999999998</v>
      </c>
      <c r="J126" s="7">
        <v>120.093</v>
      </c>
      <c r="K126" s="7">
        <v>12.8813961306052</v>
      </c>
      <c r="L126" s="7">
        <v>17.143922127249802</v>
      </c>
      <c r="M126" s="7">
        <v>2049.8193461359601</v>
      </c>
      <c r="N126" s="7">
        <v>14.5</v>
      </c>
      <c r="O126" s="6">
        <f t="shared" si="3"/>
        <v>0.57680178464531306</v>
      </c>
      <c r="P126" s="7">
        <v>2.9606059999999998</v>
      </c>
      <c r="Q126" s="7">
        <v>3.0333329999999998</v>
      </c>
      <c r="R126" s="7">
        <v>182.494</v>
      </c>
    </row>
    <row r="127" spans="1:18" ht="28.5" x14ac:dyDescent="0.25">
      <c r="A127" s="7">
        <v>0.2</v>
      </c>
      <c r="B127" s="5">
        <v>58632</v>
      </c>
      <c r="C127" s="7">
        <v>16.878024405666199</v>
      </c>
      <c r="D127" s="7">
        <v>18.020368971425299</v>
      </c>
      <c r="E127" s="7">
        <v>1976.2842038981601</v>
      </c>
      <c r="F127" s="7">
        <v>15</v>
      </c>
      <c r="G127" s="6">
        <f t="shared" si="2"/>
        <v>0.60788723052014049</v>
      </c>
      <c r="H127" s="7">
        <v>3.2757580000000002</v>
      </c>
      <c r="I127" s="7">
        <v>3.2272729999999998</v>
      </c>
      <c r="J127" s="7">
        <v>120.093</v>
      </c>
      <c r="K127" s="7">
        <v>12.8813961306052</v>
      </c>
      <c r="L127" s="7">
        <v>17.143922127249802</v>
      </c>
      <c r="M127" s="7">
        <v>2049.8193461359601</v>
      </c>
      <c r="N127" s="7">
        <v>14.5</v>
      </c>
      <c r="O127" s="6">
        <f t="shared" si="3"/>
        <v>0.57680178464531306</v>
      </c>
      <c r="P127" s="7">
        <v>2.9606059999999998</v>
      </c>
      <c r="Q127" s="7">
        <v>3.0333329999999998</v>
      </c>
      <c r="R127" s="7">
        <v>182.494</v>
      </c>
    </row>
    <row r="128" spans="1:18" ht="28.5" x14ac:dyDescent="0.25">
      <c r="A128" s="7">
        <v>0.2</v>
      </c>
      <c r="B128" s="5">
        <v>58631</v>
      </c>
      <c r="C128" s="7">
        <v>16.878024405666199</v>
      </c>
      <c r="D128" s="7">
        <v>18.020368971425299</v>
      </c>
      <c r="E128" s="7">
        <v>1976.2842038981601</v>
      </c>
      <c r="F128" s="7">
        <v>15</v>
      </c>
      <c r="G128" s="6">
        <f t="shared" si="2"/>
        <v>0.60788723052014049</v>
      </c>
      <c r="H128" s="7">
        <v>3.2757580000000002</v>
      </c>
      <c r="I128" s="7">
        <v>3.2272729999999998</v>
      </c>
      <c r="J128" s="7">
        <v>120.093</v>
      </c>
      <c r="K128" s="7">
        <v>12.8813961306052</v>
      </c>
      <c r="L128" s="7">
        <v>17.143922127249802</v>
      </c>
      <c r="M128" s="7">
        <v>2049.8193461359601</v>
      </c>
      <c r="N128" s="7">
        <v>14.5</v>
      </c>
      <c r="O128" s="6">
        <f t="shared" si="3"/>
        <v>0.57680178464531306</v>
      </c>
      <c r="P128" s="7">
        <v>2.9606059999999998</v>
      </c>
      <c r="Q128" s="7">
        <v>3.0333329999999998</v>
      </c>
      <c r="R128" s="7">
        <v>182.494</v>
      </c>
    </row>
    <row r="129" spans="1:18" ht="28.5" x14ac:dyDescent="0.25">
      <c r="A129" s="7">
        <v>0.2</v>
      </c>
      <c r="B129" s="5">
        <v>58630</v>
      </c>
      <c r="C129" s="7">
        <v>16.878024405666199</v>
      </c>
      <c r="D129" s="7">
        <v>18.020368971425299</v>
      </c>
      <c r="E129" s="7">
        <v>1976.2842038981601</v>
      </c>
      <c r="F129" s="7">
        <v>15</v>
      </c>
      <c r="G129" s="6">
        <f t="shared" si="2"/>
        <v>0.60788723052014049</v>
      </c>
      <c r="H129" s="7">
        <v>3.2757580000000002</v>
      </c>
      <c r="I129" s="7">
        <v>3.2272729999999998</v>
      </c>
      <c r="J129" s="7">
        <v>120.093</v>
      </c>
      <c r="K129" s="7">
        <v>12.8813961306052</v>
      </c>
      <c r="L129" s="7">
        <v>17.143922127249802</v>
      </c>
      <c r="M129" s="7">
        <v>2049.8193461359601</v>
      </c>
      <c r="N129" s="7">
        <v>14.5</v>
      </c>
      <c r="O129" s="6">
        <f t="shared" si="3"/>
        <v>0.57680178464531306</v>
      </c>
      <c r="P129" s="7">
        <v>2.9606059999999998</v>
      </c>
      <c r="Q129" s="7">
        <v>3.0333329999999998</v>
      </c>
      <c r="R129" s="7">
        <v>182.494</v>
      </c>
    </row>
    <row r="130" spans="1:18" ht="28.5" x14ac:dyDescent="0.25">
      <c r="A130" s="7">
        <v>0.2</v>
      </c>
      <c r="B130" s="5">
        <v>58629</v>
      </c>
      <c r="C130" s="7">
        <v>16.878024405666199</v>
      </c>
      <c r="D130" s="7">
        <v>18.020368971425299</v>
      </c>
      <c r="E130" s="7">
        <v>1976.2842038981601</v>
      </c>
      <c r="F130" s="7">
        <v>15</v>
      </c>
      <c r="G130" s="6">
        <f t="shared" si="2"/>
        <v>0.60788723052014049</v>
      </c>
      <c r="H130" s="7">
        <v>3.2757580000000002</v>
      </c>
      <c r="I130" s="7">
        <v>3.2272729999999998</v>
      </c>
      <c r="J130" s="7">
        <v>120.093</v>
      </c>
      <c r="K130" s="7">
        <v>12.8813961306052</v>
      </c>
      <c r="L130" s="7">
        <v>17.143922127249802</v>
      </c>
      <c r="M130" s="7">
        <v>2049.8193461359601</v>
      </c>
      <c r="N130" s="7">
        <v>14.5</v>
      </c>
      <c r="O130" s="6">
        <f t="shared" si="3"/>
        <v>0.57680178464531306</v>
      </c>
      <c r="P130" s="7">
        <v>2.9606059999999998</v>
      </c>
      <c r="Q130" s="7">
        <v>3.0333329999999998</v>
      </c>
      <c r="R130" s="7">
        <v>182.494</v>
      </c>
    </row>
    <row r="131" spans="1:18" ht="28.5" x14ac:dyDescent="0.25">
      <c r="A131" s="7">
        <v>0.2</v>
      </c>
      <c r="B131" s="5">
        <v>58628</v>
      </c>
      <c r="C131" s="7">
        <v>16.878024405666199</v>
      </c>
      <c r="D131" s="7">
        <v>18.020368971425299</v>
      </c>
      <c r="E131" s="7">
        <v>1976.2842038981601</v>
      </c>
      <c r="F131" s="7">
        <v>15</v>
      </c>
      <c r="G131" s="6">
        <f t="shared" ref="G131:G194" si="4">D131/E131/F131*1000</f>
        <v>0.60788723052014049</v>
      </c>
      <c r="H131" s="7">
        <v>3.2757580000000002</v>
      </c>
      <c r="I131" s="7">
        <v>3.2272729999999998</v>
      </c>
      <c r="J131" s="7">
        <v>120.093</v>
      </c>
      <c r="K131" s="7">
        <v>12.8813961306052</v>
      </c>
      <c r="L131" s="7">
        <v>17.143922127249802</v>
      </c>
      <c r="M131" s="7">
        <v>2049.8193461359601</v>
      </c>
      <c r="N131" s="7">
        <v>14.5</v>
      </c>
      <c r="O131" s="6">
        <f t="shared" ref="O131:O194" si="5">L131/M131/N131*1000</f>
        <v>0.57680178464531306</v>
      </c>
      <c r="P131" s="7">
        <v>2.9606059999999998</v>
      </c>
      <c r="Q131" s="7">
        <v>3.0333329999999998</v>
      </c>
      <c r="R131" s="7">
        <v>182.494</v>
      </c>
    </row>
    <row r="132" spans="1:18" ht="28.5" x14ac:dyDescent="0.25">
      <c r="A132" s="7">
        <v>0.2</v>
      </c>
      <c r="B132" s="5">
        <v>58627</v>
      </c>
      <c r="C132" s="7">
        <v>16.878024405666199</v>
      </c>
      <c r="D132" s="7">
        <v>18.020368971425299</v>
      </c>
      <c r="E132" s="7">
        <v>1976.2842038981601</v>
      </c>
      <c r="F132" s="7">
        <v>15</v>
      </c>
      <c r="G132" s="6">
        <f t="shared" si="4"/>
        <v>0.60788723052014049</v>
      </c>
      <c r="H132" s="7">
        <v>3.2757580000000002</v>
      </c>
      <c r="I132" s="7">
        <v>3.2272729999999998</v>
      </c>
      <c r="J132" s="7">
        <v>120.093</v>
      </c>
      <c r="K132" s="7">
        <v>12.8813961306052</v>
      </c>
      <c r="L132" s="7">
        <v>17.143922127249802</v>
      </c>
      <c r="M132" s="7">
        <v>2049.8193461359601</v>
      </c>
      <c r="N132" s="7">
        <v>14.5</v>
      </c>
      <c r="O132" s="6">
        <f t="shared" si="5"/>
        <v>0.57680178464531306</v>
      </c>
      <c r="P132" s="7">
        <v>2.9606059999999998</v>
      </c>
      <c r="Q132" s="7">
        <v>3.0333329999999998</v>
      </c>
      <c r="R132" s="7">
        <v>182.494</v>
      </c>
    </row>
    <row r="133" spans="1:18" ht="28.5" x14ac:dyDescent="0.25">
      <c r="A133" s="7">
        <v>0.2</v>
      </c>
      <c r="B133" s="5">
        <v>58626</v>
      </c>
      <c r="C133" s="7">
        <v>16.878024405666199</v>
      </c>
      <c r="D133" s="7">
        <v>18.020368971425299</v>
      </c>
      <c r="E133" s="7">
        <v>1976.2842038981601</v>
      </c>
      <c r="F133" s="7">
        <v>15</v>
      </c>
      <c r="G133" s="6">
        <f t="shared" si="4"/>
        <v>0.60788723052014049</v>
      </c>
      <c r="H133" s="7">
        <v>3.2757580000000002</v>
      </c>
      <c r="I133" s="7">
        <v>3.2272729999999998</v>
      </c>
      <c r="J133" s="7">
        <v>120.093</v>
      </c>
      <c r="K133" s="7">
        <v>12.8813961306052</v>
      </c>
      <c r="L133" s="7">
        <v>17.143922127249802</v>
      </c>
      <c r="M133" s="7">
        <v>2049.8193461359601</v>
      </c>
      <c r="N133" s="7">
        <v>14.5</v>
      </c>
      <c r="O133" s="6">
        <f t="shared" si="5"/>
        <v>0.57680178464531306</v>
      </c>
      <c r="P133" s="7">
        <v>2.9606059999999998</v>
      </c>
      <c r="Q133" s="7">
        <v>3.0333329999999998</v>
      </c>
      <c r="R133" s="7">
        <v>182.494</v>
      </c>
    </row>
    <row r="134" spans="1:18" ht="28.5" x14ac:dyDescent="0.25">
      <c r="A134" s="7">
        <v>0.2</v>
      </c>
      <c r="B134" s="5">
        <v>58625</v>
      </c>
      <c r="C134" s="7">
        <v>16.878024405666199</v>
      </c>
      <c r="D134" s="7">
        <v>18.020368971425299</v>
      </c>
      <c r="E134" s="7">
        <v>1976.2842038981601</v>
      </c>
      <c r="F134" s="7">
        <v>15</v>
      </c>
      <c r="G134" s="6">
        <f t="shared" si="4"/>
        <v>0.60788723052014049</v>
      </c>
      <c r="H134" s="7">
        <v>3.2757580000000002</v>
      </c>
      <c r="I134" s="7">
        <v>3.2272729999999998</v>
      </c>
      <c r="J134" s="7">
        <v>120.093</v>
      </c>
      <c r="K134" s="7">
        <v>12.8813961306052</v>
      </c>
      <c r="L134" s="7">
        <v>17.143922127249802</v>
      </c>
      <c r="M134" s="7">
        <v>2049.8193461359601</v>
      </c>
      <c r="N134" s="7">
        <v>14.5</v>
      </c>
      <c r="O134" s="6">
        <f t="shared" si="5"/>
        <v>0.57680178464531306</v>
      </c>
      <c r="P134" s="7">
        <v>2.9606059999999998</v>
      </c>
      <c r="Q134" s="7">
        <v>3.0333329999999998</v>
      </c>
      <c r="R134" s="7">
        <v>182.494</v>
      </c>
    </row>
    <row r="135" spans="1:18" ht="28.5" x14ac:dyDescent="0.25">
      <c r="A135" s="7">
        <v>0.2</v>
      </c>
      <c r="B135" s="5">
        <v>58624</v>
      </c>
      <c r="C135" s="7">
        <v>16.878024405666199</v>
      </c>
      <c r="D135" s="7">
        <v>18.020368971425299</v>
      </c>
      <c r="E135" s="7">
        <v>1976.2842038981601</v>
      </c>
      <c r="F135" s="7">
        <v>15</v>
      </c>
      <c r="G135" s="6">
        <f t="shared" si="4"/>
        <v>0.60788723052014049</v>
      </c>
      <c r="H135" s="7">
        <v>3.2757580000000002</v>
      </c>
      <c r="I135" s="7">
        <v>3.2272729999999998</v>
      </c>
      <c r="J135" s="7">
        <v>120.093</v>
      </c>
      <c r="K135" s="7">
        <v>12.8813961306052</v>
      </c>
      <c r="L135" s="7">
        <v>17.143922127249802</v>
      </c>
      <c r="M135" s="7">
        <v>2049.8193461359601</v>
      </c>
      <c r="N135" s="7">
        <v>14.5</v>
      </c>
      <c r="O135" s="6">
        <f t="shared" si="5"/>
        <v>0.57680178464531306</v>
      </c>
      <c r="P135" s="7">
        <v>2.9606059999999998</v>
      </c>
      <c r="Q135" s="7">
        <v>3.0333329999999998</v>
      </c>
      <c r="R135" s="7">
        <v>182.494</v>
      </c>
    </row>
    <row r="136" spans="1:18" ht="28.5" x14ac:dyDescent="0.25">
      <c r="A136" s="7">
        <v>0.2</v>
      </c>
      <c r="B136" s="5">
        <v>58623</v>
      </c>
      <c r="C136" s="7">
        <v>16.878024405666199</v>
      </c>
      <c r="D136" s="7">
        <v>18.020368971425299</v>
      </c>
      <c r="E136" s="7">
        <v>1976.2842038981601</v>
      </c>
      <c r="F136" s="7">
        <v>15</v>
      </c>
      <c r="G136" s="6">
        <f t="shared" si="4"/>
        <v>0.60788723052014049</v>
      </c>
      <c r="H136" s="7">
        <v>3.2757580000000002</v>
      </c>
      <c r="I136" s="7">
        <v>3.2272729999999998</v>
      </c>
      <c r="J136" s="7">
        <v>120.093</v>
      </c>
      <c r="K136" s="7">
        <v>12.8813961306052</v>
      </c>
      <c r="L136" s="7">
        <v>17.143922127249802</v>
      </c>
      <c r="M136" s="7">
        <v>2049.8193461359601</v>
      </c>
      <c r="N136" s="7">
        <v>14.5</v>
      </c>
      <c r="O136" s="6">
        <f t="shared" si="5"/>
        <v>0.57680178464531306</v>
      </c>
      <c r="P136" s="7">
        <v>2.9606059999999998</v>
      </c>
      <c r="Q136" s="7">
        <v>3.0333329999999998</v>
      </c>
      <c r="R136" s="7">
        <v>182.494</v>
      </c>
    </row>
    <row r="137" spans="1:18" ht="28.5" x14ac:dyDescent="0.25">
      <c r="A137" s="7">
        <v>0.2</v>
      </c>
      <c r="B137" s="5">
        <v>58622</v>
      </c>
      <c r="C137" s="7">
        <v>16.878024405666199</v>
      </c>
      <c r="D137" s="7">
        <v>18.020368971425299</v>
      </c>
      <c r="E137" s="7">
        <v>1976.2842038981601</v>
      </c>
      <c r="F137" s="7">
        <v>15</v>
      </c>
      <c r="G137" s="6">
        <f t="shared" si="4"/>
        <v>0.60788723052014049</v>
      </c>
      <c r="H137" s="7">
        <v>3.2757580000000002</v>
      </c>
      <c r="I137" s="7">
        <v>3.2272729999999998</v>
      </c>
      <c r="J137" s="7">
        <v>120.093</v>
      </c>
      <c r="K137" s="7">
        <v>12.8813961306052</v>
      </c>
      <c r="L137" s="7">
        <v>17.143922127249802</v>
      </c>
      <c r="M137" s="7">
        <v>2049.8193461359601</v>
      </c>
      <c r="N137" s="7">
        <v>14.5</v>
      </c>
      <c r="O137" s="6">
        <f t="shared" si="5"/>
        <v>0.57680178464531306</v>
      </c>
      <c r="P137" s="7">
        <v>2.9606059999999998</v>
      </c>
      <c r="Q137" s="7">
        <v>3.0333329999999998</v>
      </c>
      <c r="R137" s="7">
        <v>182.494</v>
      </c>
    </row>
    <row r="138" spans="1:18" ht="28.5" x14ac:dyDescent="0.25">
      <c r="A138" s="7">
        <v>0.2</v>
      </c>
      <c r="B138" s="5">
        <v>58621</v>
      </c>
      <c r="C138" s="7">
        <v>16.878024405666199</v>
      </c>
      <c r="D138" s="7">
        <v>18.020368971425299</v>
      </c>
      <c r="E138" s="7">
        <v>1976.2842038981601</v>
      </c>
      <c r="F138" s="7">
        <v>15</v>
      </c>
      <c r="G138" s="6">
        <f t="shared" si="4"/>
        <v>0.60788723052014049</v>
      </c>
      <c r="H138" s="7">
        <v>3.2757580000000002</v>
      </c>
      <c r="I138" s="7">
        <v>3.2272729999999998</v>
      </c>
      <c r="J138" s="7">
        <v>120.093</v>
      </c>
      <c r="K138" s="7">
        <v>12.8813961306052</v>
      </c>
      <c r="L138" s="7">
        <v>17.143922127249802</v>
      </c>
      <c r="M138" s="7">
        <v>2049.8193461359601</v>
      </c>
      <c r="N138" s="7">
        <v>14.5</v>
      </c>
      <c r="O138" s="6">
        <f t="shared" si="5"/>
        <v>0.57680178464531306</v>
      </c>
      <c r="P138" s="7">
        <v>2.9606059999999998</v>
      </c>
      <c r="Q138" s="7">
        <v>3.0333329999999998</v>
      </c>
      <c r="R138" s="7">
        <v>182.494</v>
      </c>
    </row>
    <row r="139" spans="1:18" ht="28.5" x14ac:dyDescent="0.25">
      <c r="A139" s="7">
        <v>0.2</v>
      </c>
      <c r="B139" s="5">
        <v>58620</v>
      </c>
      <c r="C139" s="7">
        <v>16.878024405666199</v>
      </c>
      <c r="D139" s="7">
        <v>18.020368971425299</v>
      </c>
      <c r="E139" s="7">
        <v>1976.2842038981601</v>
      </c>
      <c r="F139" s="7">
        <v>15</v>
      </c>
      <c r="G139" s="6">
        <f t="shared" si="4"/>
        <v>0.60788723052014049</v>
      </c>
      <c r="H139" s="7">
        <v>3.2757580000000002</v>
      </c>
      <c r="I139" s="7">
        <v>3.2272729999999998</v>
      </c>
      <c r="J139" s="7">
        <v>120.093</v>
      </c>
      <c r="K139" s="7">
        <v>12.8813961306052</v>
      </c>
      <c r="L139" s="7">
        <v>17.143922127249802</v>
      </c>
      <c r="M139" s="7">
        <v>2049.8193461359601</v>
      </c>
      <c r="N139" s="7">
        <v>14.5</v>
      </c>
      <c r="O139" s="6">
        <f t="shared" si="5"/>
        <v>0.57680178464531306</v>
      </c>
      <c r="P139" s="7">
        <v>2.9606059999999998</v>
      </c>
      <c r="Q139" s="7">
        <v>3.0333329999999998</v>
      </c>
      <c r="R139" s="7">
        <v>182.494</v>
      </c>
    </row>
    <row r="140" spans="1:18" ht="28.5" x14ac:dyDescent="0.25">
      <c r="A140" s="7">
        <v>0.2</v>
      </c>
      <c r="B140" s="5">
        <v>58619</v>
      </c>
      <c r="C140" s="7">
        <v>16.878024405666199</v>
      </c>
      <c r="D140" s="7">
        <v>18.020368971425299</v>
      </c>
      <c r="E140" s="7">
        <v>1976.2842038981601</v>
      </c>
      <c r="F140" s="7">
        <v>15</v>
      </c>
      <c r="G140" s="6">
        <f t="shared" si="4"/>
        <v>0.60788723052014049</v>
      </c>
      <c r="H140" s="7">
        <v>3.2757580000000002</v>
      </c>
      <c r="I140" s="7">
        <v>3.2272729999999998</v>
      </c>
      <c r="J140" s="7">
        <v>120.093</v>
      </c>
      <c r="K140" s="7">
        <v>12.8813961306052</v>
      </c>
      <c r="L140" s="7">
        <v>17.143922127249802</v>
      </c>
      <c r="M140" s="7">
        <v>2049.8193461359601</v>
      </c>
      <c r="N140" s="7">
        <v>14.5</v>
      </c>
      <c r="O140" s="6">
        <f t="shared" si="5"/>
        <v>0.57680178464531306</v>
      </c>
      <c r="P140" s="7">
        <v>2.9606059999999998</v>
      </c>
      <c r="Q140" s="7">
        <v>3.0333329999999998</v>
      </c>
      <c r="R140" s="7">
        <v>182.494</v>
      </c>
    </row>
    <row r="141" spans="1:18" ht="28.5" x14ac:dyDescent="0.25">
      <c r="A141" s="7">
        <v>0.2</v>
      </c>
      <c r="B141" s="5">
        <v>59468</v>
      </c>
      <c r="C141" s="7">
        <v>18.766808460916501</v>
      </c>
      <c r="D141" s="7">
        <v>18.754901751540999</v>
      </c>
      <c r="E141" s="7">
        <v>1954.5996890089</v>
      </c>
      <c r="F141" s="7">
        <v>15.5</v>
      </c>
      <c r="G141" s="6">
        <f t="shared" si="4"/>
        <v>0.61904934713423687</v>
      </c>
      <c r="H141" s="7">
        <v>3.3484850000000002</v>
      </c>
      <c r="I141" s="7">
        <v>3.3727269999999998</v>
      </c>
      <c r="J141" s="7">
        <v>86.567400000000006</v>
      </c>
      <c r="K141" s="7">
        <v>17.282777527952501</v>
      </c>
      <c r="L141" s="7">
        <v>17.350566641823601</v>
      </c>
      <c r="M141" s="7">
        <v>2037.21195961128</v>
      </c>
      <c r="N141" s="7">
        <v>15</v>
      </c>
      <c r="O141" s="6">
        <f t="shared" si="5"/>
        <v>0.56778796989241642</v>
      </c>
      <c r="P141" s="7">
        <v>3.1303030000000001</v>
      </c>
      <c r="Q141" s="7">
        <v>3.1303030000000001</v>
      </c>
      <c r="R141" s="7">
        <v>197.114</v>
      </c>
    </row>
    <row r="142" spans="1:18" ht="28.5" x14ac:dyDescent="0.25">
      <c r="A142" s="7">
        <v>0.2</v>
      </c>
      <c r="B142" s="5">
        <v>33742</v>
      </c>
      <c r="C142" s="7">
        <v>18.302675599067001</v>
      </c>
      <c r="D142" s="7">
        <v>17.733528488731199</v>
      </c>
      <c r="E142" s="7">
        <v>2104.2014013272301</v>
      </c>
      <c r="F142" s="7">
        <v>15</v>
      </c>
      <c r="G142" s="6">
        <f t="shared" si="4"/>
        <v>0.56184509326739451</v>
      </c>
      <c r="H142" s="7">
        <v>3.0818180000000002</v>
      </c>
      <c r="I142" s="7">
        <v>3.0575760000000001</v>
      </c>
      <c r="J142" s="7">
        <v>38.657499999999999</v>
      </c>
      <c r="K142" s="7">
        <v>16.072916815621799</v>
      </c>
      <c r="L142" s="7">
        <v>17.6111465815031</v>
      </c>
      <c r="M142" s="7">
        <v>2104.9700903481898</v>
      </c>
      <c r="N142" s="7">
        <v>14.75</v>
      </c>
      <c r="O142" s="6">
        <f t="shared" si="5"/>
        <v>0.56721757943194318</v>
      </c>
      <c r="P142" s="7">
        <v>2.839394</v>
      </c>
      <c r="Q142" s="7">
        <v>2.9363640000000002</v>
      </c>
      <c r="R142" s="7">
        <v>104.715</v>
      </c>
    </row>
    <row r="143" spans="1:18" ht="28.5" x14ac:dyDescent="0.25">
      <c r="A143" s="7">
        <v>0.2</v>
      </c>
      <c r="B143" s="5">
        <v>59483</v>
      </c>
      <c r="C143" s="7">
        <v>17.7419159792661</v>
      </c>
      <c r="D143" s="7">
        <v>16.983281620324799</v>
      </c>
      <c r="E143" s="7">
        <v>2082.2800224400798</v>
      </c>
      <c r="F143" s="7">
        <v>14.5</v>
      </c>
      <c r="G143" s="6">
        <f t="shared" si="4"/>
        <v>0.56248957334239369</v>
      </c>
      <c r="H143" s="7">
        <v>3.1303030000000001</v>
      </c>
      <c r="I143" s="7">
        <v>3.0575760000000001</v>
      </c>
      <c r="J143" s="7">
        <v>298.03500000000003</v>
      </c>
      <c r="K143" s="7">
        <v>16.014873674839201</v>
      </c>
      <c r="L143" s="7">
        <v>16.859083874680099</v>
      </c>
      <c r="M143" s="7">
        <v>2087.4239643145302</v>
      </c>
      <c r="N143" s="7">
        <v>14.25</v>
      </c>
      <c r="O143" s="6">
        <f t="shared" si="5"/>
        <v>0.56677207192512702</v>
      </c>
      <c r="P143" s="7">
        <v>2.912121</v>
      </c>
      <c r="Q143" s="7">
        <v>2.9606059999999998</v>
      </c>
      <c r="R143" s="7">
        <v>344.39699999999999</v>
      </c>
    </row>
    <row r="144" spans="1:18" ht="28.5" x14ac:dyDescent="0.25">
      <c r="A144" s="7">
        <v>0.2</v>
      </c>
      <c r="B144" s="5">
        <v>59462</v>
      </c>
      <c r="C144" s="7">
        <v>18.5453075889084</v>
      </c>
      <c r="D144" s="7">
        <v>18.449095124541699</v>
      </c>
      <c r="E144" s="7">
        <v>1963.08558835351</v>
      </c>
      <c r="F144" s="7">
        <v>15.5</v>
      </c>
      <c r="G144" s="6">
        <f t="shared" si="4"/>
        <v>0.60632313162751117</v>
      </c>
      <c r="H144" s="7">
        <v>3.4939390000000001</v>
      </c>
      <c r="I144" s="7">
        <v>3.39697</v>
      </c>
      <c r="J144" s="7">
        <v>172.22200000000001</v>
      </c>
      <c r="K144" s="7">
        <v>16.733355941125598</v>
      </c>
      <c r="L144" s="7">
        <v>16.811718951285702</v>
      </c>
      <c r="M144" s="7">
        <v>1994.06282827123</v>
      </c>
      <c r="N144" s="7">
        <v>15</v>
      </c>
      <c r="O144" s="6">
        <f t="shared" si="5"/>
        <v>0.56205915256477534</v>
      </c>
      <c r="P144" s="7">
        <v>3.1545450000000002</v>
      </c>
      <c r="Q144" s="7">
        <v>3.1787879999999999</v>
      </c>
      <c r="R144" s="7">
        <v>251.46600000000001</v>
      </c>
    </row>
    <row r="145" spans="1:18" ht="28.5" x14ac:dyDescent="0.25">
      <c r="A145" s="7">
        <v>0.2</v>
      </c>
      <c r="B145" s="5">
        <v>33743</v>
      </c>
      <c r="C145" s="7">
        <v>17.778582071405101</v>
      </c>
      <c r="D145" s="7">
        <v>17.038606692984398</v>
      </c>
      <c r="E145" s="7">
        <v>2066.7359648353599</v>
      </c>
      <c r="F145" s="7">
        <v>14.75</v>
      </c>
      <c r="G145" s="6">
        <f t="shared" si="4"/>
        <v>0.55892953693655523</v>
      </c>
      <c r="H145" s="7">
        <v>3.0575760000000001</v>
      </c>
      <c r="I145" s="7">
        <v>3.1303030000000001</v>
      </c>
      <c r="J145" s="7">
        <v>32.352600000000002</v>
      </c>
      <c r="K145" s="7">
        <v>14.9215433077296</v>
      </c>
      <c r="L145" s="7">
        <v>16.8093529222506</v>
      </c>
      <c r="M145" s="7">
        <v>2069.5787954256998</v>
      </c>
      <c r="N145" s="7">
        <v>14.5</v>
      </c>
      <c r="O145" s="6">
        <f t="shared" si="5"/>
        <v>0.56014572691707998</v>
      </c>
      <c r="P145" s="7">
        <v>2.9363640000000002</v>
      </c>
      <c r="Q145" s="7">
        <v>3.0333329999999998</v>
      </c>
      <c r="R145" s="7">
        <v>82.1477</v>
      </c>
    </row>
    <row r="146" spans="1:18" ht="28.5" x14ac:dyDescent="0.25">
      <c r="A146" s="7">
        <v>0.2</v>
      </c>
      <c r="B146" s="5">
        <v>84265</v>
      </c>
      <c r="C146" s="7">
        <v>18.4815189276928</v>
      </c>
      <c r="D146" s="7">
        <v>18.370749264333099</v>
      </c>
      <c r="E146" s="7">
        <v>1970.51642195714</v>
      </c>
      <c r="F146" s="7">
        <v>15.5</v>
      </c>
      <c r="G146" s="6">
        <f t="shared" si="4"/>
        <v>0.60147158214485219</v>
      </c>
      <c r="H146" s="7">
        <v>3.2515149999999999</v>
      </c>
      <c r="I146" s="7">
        <v>3.2757580000000002</v>
      </c>
      <c r="J146" s="7">
        <v>-14.811199999999999</v>
      </c>
      <c r="K146" s="7">
        <v>15.362187890765901</v>
      </c>
      <c r="L146" s="7">
        <v>16.8465794580001</v>
      </c>
      <c r="M146" s="7">
        <v>2016.4866151558599</v>
      </c>
      <c r="N146" s="7">
        <v>15</v>
      </c>
      <c r="O146" s="6">
        <f t="shared" si="5"/>
        <v>0.55696144410717974</v>
      </c>
      <c r="P146" s="7">
        <v>2.9606059999999998</v>
      </c>
      <c r="Q146" s="7">
        <v>3.0818180000000002</v>
      </c>
      <c r="R146" s="7">
        <v>60.671599999999998</v>
      </c>
    </row>
    <row r="147" spans="1:18" ht="28.5" x14ac:dyDescent="0.25">
      <c r="A147" s="7">
        <v>0.2</v>
      </c>
      <c r="B147" s="5">
        <v>59425</v>
      </c>
      <c r="C147" s="7">
        <v>18.994289994568401</v>
      </c>
      <c r="D147" s="7">
        <v>18.9712920535435</v>
      </c>
      <c r="E147" s="7">
        <v>2010.27731101159</v>
      </c>
      <c r="F147" s="7">
        <v>15.75</v>
      </c>
      <c r="G147" s="6">
        <f t="shared" si="4"/>
        <v>0.59918423840934398</v>
      </c>
      <c r="H147" s="7">
        <v>3.3242419999999999</v>
      </c>
      <c r="I147" s="7">
        <v>3.3484850000000002</v>
      </c>
      <c r="J147" s="7">
        <v>-88.311899999999994</v>
      </c>
      <c r="K147" s="7">
        <v>17.3967981753087</v>
      </c>
      <c r="L147" s="7">
        <v>17.431575226796902</v>
      </c>
      <c r="M147" s="7">
        <v>2054.8368306991301</v>
      </c>
      <c r="N147" s="7">
        <v>15.25</v>
      </c>
      <c r="O147" s="6">
        <f t="shared" si="5"/>
        <v>0.55627488088369292</v>
      </c>
      <c r="P147" s="7">
        <v>3.106061</v>
      </c>
      <c r="Q147" s="7">
        <v>3.1303030000000001</v>
      </c>
      <c r="R147" s="7">
        <v>17.602900000000002</v>
      </c>
    </row>
    <row r="148" spans="1:18" ht="28.5" x14ac:dyDescent="0.25">
      <c r="A148" s="7">
        <v>0.2</v>
      </c>
      <c r="B148" s="5">
        <v>42139</v>
      </c>
      <c r="C148" s="7">
        <v>17.093075103798899</v>
      </c>
      <c r="D148" s="7">
        <v>16.868780797585401</v>
      </c>
      <c r="E148" s="7">
        <v>1907.6939794409</v>
      </c>
      <c r="F148" s="7">
        <v>16.25</v>
      </c>
      <c r="G148" s="6">
        <f t="shared" si="4"/>
        <v>0.54415374242423531</v>
      </c>
      <c r="H148" s="7">
        <v>3.6878790000000001</v>
      </c>
      <c r="I148" s="7">
        <v>3.6878790000000001</v>
      </c>
      <c r="J148" s="7">
        <v>214.34200000000001</v>
      </c>
      <c r="K148" s="7">
        <v>16.9557918901805</v>
      </c>
      <c r="L148" s="7">
        <v>16.8358049598476</v>
      </c>
      <c r="M148" s="7">
        <v>1908.63335700373</v>
      </c>
      <c r="N148" s="7">
        <v>16</v>
      </c>
      <c r="O148" s="6">
        <f t="shared" si="5"/>
        <v>0.55130431736891128</v>
      </c>
      <c r="P148" s="7">
        <v>3.5909089999999999</v>
      </c>
      <c r="Q148" s="7">
        <v>3.6151520000000001</v>
      </c>
      <c r="R148" s="7">
        <v>223.76599999999999</v>
      </c>
    </row>
    <row r="149" spans="1:18" ht="28.5" x14ac:dyDescent="0.25">
      <c r="A149" s="7">
        <v>0.2</v>
      </c>
      <c r="B149" s="5">
        <v>59481</v>
      </c>
      <c r="C149" s="7">
        <v>17.493441335380901</v>
      </c>
      <c r="D149" s="7">
        <v>17.375022236228698</v>
      </c>
      <c r="E149" s="7">
        <v>2047.42995747294</v>
      </c>
      <c r="F149" s="7">
        <v>15.25</v>
      </c>
      <c r="G149" s="6">
        <f t="shared" si="4"/>
        <v>0.55647604268459927</v>
      </c>
      <c r="H149" s="7">
        <v>3.1303030000000001</v>
      </c>
      <c r="I149" s="7">
        <v>3.1303030000000001</v>
      </c>
      <c r="J149" s="7">
        <v>181.66300000000001</v>
      </c>
      <c r="K149" s="7">
        <v>16.000657486392999</v>
      </c>
      <c r="L149" s="7">
        <v>16.8340127794606</v>
      </c>
      <c r="M149" s="7">
        <v>2052.9418812467302</v>
      </c>
      <c r="N149" s="7">
        <v>15</v>
      </c>
      <c r="O149" s="6">
        <f t="shared" si="5"/>
        <v>0.54666307355431099</v>
      </c>
      <c r="P149" s="7">
        <v>2.912121</v>
      </c>
      <c r="Q149" s="7">
        <v>3.0333329999999998</v>
      </c>
      <c r="R149" s="7">
        <v>205.56200000000001</v>
      </c>
    </row>
    <row r="150" spans="1:18" ht="28.5" x14ac:dyDescent="0.25">
      <c r="A150" s="7">
        <v>0.2</v>
      </c>
      <c r="B150" s="5">
        <v>59445</v>
      </c>
      <c r="C150" s="7">
        <v>19.919157862477</v>
      </c>
      <c r="D150" s="7">
        <v>19.5428455520596</v>
      </c>
      <c r="E150" s="7">
        <v>2114.9825328298798</v>
      </c>
      <c r="F150" s="7">
        <v>15.25</v>
      </c>
      <c r="G150" s="6">
        <f t="shared" si="4"/>
        <v>0.60591425654605768</v>
      </c>
      <c r="H150" s="7">
        <v>3.0818180000000002</v>
      </c>
      <c r="I150" s="7">
        <v>3.106061</v>
      </c>
      <c r="J150" s="7">
        <v>-0.42152699999999999</v>
      </c>
      <c r="K150" s="7">
        <v>15.6504044593575</v>
      </c>
      <c r="L150" s="7">
        <v>17.099171857529502</v>
      </c>
      <c r="M150" s="7">
        <v>2166.3957792385099</v>
      </c>
      <c r="N150" s="7">
        <v>14.5</v>
      </c>
      <c r="O150" s="6">
        <f t="shared" si="5"/>
        <v>0.54433877819327525</v>
      </c>
      <c r="P150" s="7">
        <v>2.6696970000000002</v>
      </c>
      <c r="Q150" s="7">
        <v>2.8151519999999999</v>
      </c>
      <c r="R150" s="7">
        <v>135.035</v>
      </c>
    </row>
    <row r="151" spans="1:18" ht="28.5" x14ac:dyDescent="0.25">
      <c r="A151" s="7">
        <v>0.2</v>
      </c>
      <c r="B151" s="5">
        <v>7791</v>
      </c>
      <c r="C151" s="7">
        <v>19.451779991308001</v>
      </c>
      <c r="D151" s="7">
        <v>17.663303717264</v>
      </c>
      <c r="E151" s="7">
        <v>2128.0438597450102</v>
      </c>
      <c r="F151" s="7">
        <v>15.5</v>
      </c>
      <c r="G151" s="6">
        <f t="shared" si="4"/>
        <v>0.53550023254479107</v>
      </c>
      <c r="H151" s="7">
        <v>3.1303030000000001</v>
      </c>
      <c r="I151" s="7">
        <v>3.106061</v>
      </c>
      <c r="J151" s="7">
        <v>15.367900000000001</v>
      </c>
      <c r="K151" s="7">
        <v>14.934690882255</v>
      </c>
      <c r="L151" s="7">
        <v>17.645749762182199</v>
      </c>
      <c r="M151" s="7">
        <v>2131.5894683952401</v>
      </c>
      <c r="N151" s="7">
        <v>15.25</v>
      </c>
      <c r="O151" s="6">
        <f t="shared" si="5"/>
        <v>0.54283358133320347</v>
      </c>
      <c r="P151" s="7">
        <v>2.9606059999999998</v>
      </c>
      <c r="Q151" s="7">
        <v>3.0333329999999998</v>
      </c>
      <c r="R151" s="7">
        <v>45.491</v>
      </c>
    </row>
    <row r="152" spans="1:18" ht="28.5" x14ac:dyDescent="0.25">
      <c r="A152" s="7">
        <v>0.2</v>
      </c>
      <c r="B152" s="5">
        <v>16224</v>
      </c>
      <c r="C152" s="7">
        <v>17.822426277891399</v>
      </c>
      <c r="D152" s="7">
        <v>17.571620070831798</v>
      </c>
      <c r="E152" s="7">
        <v>1940.92131784495</v>
      </c>
      <c r="F152" s="7">
        <v>16.75</v>
      </c>
      <c r="G152" s="6">
        <f t="shared" si="4"/>
        <v>0.54049174218564322</v>
      </c>
      <c r="H152" s="7">
        <v>3.7121209999999998</v>
      </c>
      <c r="I152" s="7">
        <v>3.7121209999999998</v>
      </c>
      <c r="J152" s="7">
        <v>231.18199999999999</v>
      </c>
      <c r="K152" s="7">
        <v>17.5750279719872</v>
      </c>
      <c r="L152" s="7">
        <v>17.419712980617401</v>
      </c>
      <c r="M152" s="7">
        <v>1949.1842846326299</v>
      </c>
      <c r="N152" s="7">
        <v>16.5</v>
      </c>
      <c r="O152" s="6">
        <f t="shared" si="5"/>
        <v>0.54163179385701754</v>
      </c>
      <c r="P152" s="7">
        <v>3.6151520000000001</v>
      </c>
      <c r="Q152" s="7">
        <v>3.6151520000000001</v>
      </c>
      <c r="R152" s="7">
        <v>265.38</v>
      </c>
    </row>
    <row r="153" spans="1:18" ht="28.5" x14ac:dyDescent="0.25">
      <c r="A153" s="7">
        <v>0.2</v>
      </c>
      <c r="B153" s="5">
        <v>32668</v>
      </c>
      <c r="C153" s="7">
        <v>17.711273347786399</v>
      </c>
      <c r="D153" s="7">
        <v>17.5190592687931</v>
      </c>
      <c r="E153" s="7">
        <v>2083.67840385726</v>
      </c>
      <c r="F153" s="7">
        <v>15.25</v>
      </c>
      <c r="G153" s="6">
        <f t="shared" si="4"/>
        <v>0.55132825180580713</v>
      </c>
      <c r="H153" s="7">
        <v>3.2272729999999998</v>
      </c>
      <c r="I153" s="7">
        <v>3.2757580000000002</v>
      </c>
      <c r="J153" s="7">
        <v>116.776</v>
      </c>
      <c r="K153" s="7">
        <v>14.298312502261901</v>
      </c>
      <c r="L153" s="7">
        <v>17.199233044594301</v>
      </c>
      <c r="M153" s="7">
        <v>2121.0502922202099</v>
      </c>
      <c r="N153" s="7">
        <v>15</v>
      </c>
      <c r="O153" s="6">
        <f t="shared" si="5"/>
        <v>0.54058856619852547</v>
      </c>
      <c r="P153" s="7">
        <v>3.0818180000000002</v>
      </c>
      <c r="Q153" s="7">
        <v>3.20303</v>
      </c>
      <c r="R153" s="7">
        <v>134.93</v>
      </c>
    </row>
    <row r="154" spans="1:18" ht="28.5" x14ac:dyDescent="0.25">
      <c r="A154" s="7">
        <v>0.2</v>
      </c>
      <c r="B154" s="5">
        <v>84259</v>
      </c>
      <c r="C154" s="7">
        <v>18.2363758500742</v>
      </c>
      <c r="D154" s="7">
        <v>18.084785727392099</v>
      </c>
      <c r="E154" s="7">
        <v>2027.8930528639</v>
      </c>
      <c r="F154" s="7">
        <v>16</v>
      </c>
      <c r="G154" s="6">
        <f t="shared" si="4"/>
        <v>0.55737609355963658</v>
      </c>
      <c r="H154" s="7">
        <v>3.3484850000000002</v>
      </c>
      <c r="I154" s="7">
        <v>3.3727269999999998</v>
      </c>
      <c r="J154" s="7">
        <v>-3.62357</v>
      </c>
      <c r="K154" s="7">
        <v>16.9272251031934</v>
      </c>
      <c r="L154" s="7">
        <v>16.9691625931018</v>
      </c>
      <c r="M154" s="7">
        <v>2051.7502376334101</v>
      </c>
      <c r="N154" s="7">
        <v>15.5</v>
      </c>
      <c r="O154" s="6">
        <f t="shared" si="5"/>
        <v>0.53358574710765039</v>
      </c>
      <c r="P154" s="7">
        <v>3.1787879999999999</v>
      </c>
      <c r="Q154" s="7">
        <v>3.20303</v>
      </c>
      <c r="R154" s="7">
        <v>33.325899999999997</v>
      </c>
    </row>
    <row r="155" spans="1:18" ht="28.5" x14ac:dyDescent="0.25">
      <c r="A155" s="7">
        <v>0.2</v>
      </c>
      <c r="B155" s="5">
        <v>59414</v>
      </c>
      <c r="C155" s="7">
        <v>19.126458292300399</v>
      </c>
      <c r="D155" s="7">
        <v>18.980425881394101</v>
      </c>
      <c r="E155" s="7">
        <v>2105.2441472988198</v>
      </c>
      <c r="F155" s="7">
        <v>15.75</v>
      </c>
      <c r="G155" s="6">
        <f t="shared" si="4"/>
        <v>0.57243071152299263</v>
      </c>
      <c r="H155" s="7">
        <v>3.2757580000000002</v>
      </c>
      <c r="I155" s="7">
        <v>3.3</v>
      </c>
      <c r="J155" s="7">
        <v>26.232500000000002</v>
      </c>
      <c r="K155" s="7">
        <v>17.4418083835691</v>
      </c>
      <c r="L155" s="7">
        <v>17.370778723834398</v>
      </c>
      <c r="M155" s="7">
        <v>2135.7591825127502</v>
      </c>
      <c r="N155" s="7">
        <v>15.25</v>
      </c>
      <c r="O155" s="6">
        <f t="shared" si="5"/>
        <v>0.5333314105012944</v>
      </c>
      <c r="P155" s="7">
        <v>3.0818180000000002</v>
      </c>
      <c r="Q155" s="7">
        <v>3.106061</v>
      </c>
      <c r="R155" s="7">
        <v>109.935</v>
      </c>
    </row>
    <row r="156" spans="1:18" ht="28.5" x14ac:dyDescent="0.25">
      <c r="A156" s="7">
        <v>0.2</v>
      </c>
      <c r="B156" s="5">
        <v>103684</v>
      </c>
      <c r="C156" s="7">
        <v>21.561610797670198</v>
      </c>
      <c r="D156" s="7">
        <v>20.5857308589209</v>
      </c>
      <c r="E156" s="7">
        <v>1744.95750144418</v>
      </c>
      <c r="F156" s="7">
        <v>18.5</v>
      </c>
      <c r="G156" s="6">
        <f t="shared" si="4"/>
        <v>0.63769014871100271</v>
      </c>
      <c r="H156" s="7">
        <v>3.9060609999999998</v>
      </c>
      <c r="I156" s="7">
        <v>3.8575759999999999</v>
      </c>
      <c r="J156" s="7">
        <v>198.09100000000001</v>
      </c>
      <c r="K156" s="7">
        <v>17.633997255717301</v>
      </c>
      <c r="L156" s="7">
        <v>17.522257411296199</v>
      </c>
      <c r="M156" s="7">
        <v>1909.00291127115</v>
      </c>
      <c r="N156" s="7">
        <v>17.25</v>
      </c>
      <c r="O156" s="6">
        <f t="shared" si="5"/>
        <v>0.5321013563356124</v>
      </c>
      <c r="P156" s="7">
        <v>3.5181819999999999</v>
      </c>
      <c r="Q156" s="7">
        <v>3.542424</v>
      </c>
      <c r="R156" s="7">
        <v>264.48</v>
      </c>
    </row>
    <row r="157" spans="1:18" ht="28.5" x14ac:dyDescent="0.25">
      <c r="A157" s="7">
        <v>0.2</v>
      </c>
      <c r="B157" s="5">
        <v>104764</v>
      </c>
      <c r="C157" s="7">
        <v>20.391820536293</v>
      </c>
      <c r="D157" s="7">
        <v>19.311714482153899</v>
      </c>
      <c r="E157" s="7">
        <v>1752.7143687191999</v>
      </c>
      <c r="F157" s="7">
        <v>17.75</v>
      </c>
      <c r="G157" s="6">
        <f t="shared" si="4"/>
        <v>0.62074228060479142</v>
      </c>
      <c r="H157" s="7">
        <v>3.542424</v>
      </c>
      <c r="I157" s="7">
        <v>3.542424</v>
      </c>
      <c r="J157" s="7">
        <v>115.26600000000001</v>
      </c>
      <c r="K157" s="7">
        <v>18.092752282953199</v>
      </c>
      <c r="L157" s="7">
        <v>16.811029762292002</v>
      </c>
      <c r="M157" s="7">
        <v>1927.6698864556799</v>
      </c>
      <c r="N157" s="7">
        <v>16.5</v>
      </c>
      <c r="O157" s="6">
        <f t="shared" si="5"/>
        <v>0.52853981679252771</v>
      </c>
      <c r="P157" s="7">
        <v>3.20303</v>
      </c>
      <c r="Q157" s="7">
        <v>3.1545450000000002</v>
      </c>
      <c r="R157" s="7">
        <v>278.03100000000001</v>
      </c>
    </row>
    <row r="158" spans="1:18" ht="28.5" x14ac:dyDescent="0.25">
      <c r="A158" s="7">
        <v>0.2</v>
      </c>
      <c r="B158" s="5">
        <v>59404</v>
      </c>
      <c r="C158" s="7">
        <v>17.5030819112337</v>
      </c>
      <c r="D158" s="7">
        <v>16.825529090790301</v>
      </c>
      <c r="E158" s="7">
        <v>2123.56906635517</v>
      </c>
      <c r="F158" s="7">
        <v>15</v>
      </c>
      <c r="G158" s="6">
        <f t="shared" si="4"/>
        <v>0.52821542616990347</v>
      </c>
      <c r="H158" s="7">
        <v>3.0333329999999998</v>
      </c>
      <c r="I158" s="7">
        <v>3.0575760000000001</v>
      </c>
      <c r="J158" s="7">
        <v>312.47000000000003</v>
      </c>
      <c r="K158" s="7">
        <v>16.795037987704202</v>
      </c>
      <c r="L158" s="7">
        <v>16.825529090790301</v>
      </c>
      <c r="M158" s="7">
        <v>2123.56906635517</v>
      </c>
      <c r="N158" s="7">
        <v>15</v>
      </c>
      <c r="O158" s="6">
        <f t="shared" si="5"/>
        <v>0.52821542616990347</v>
      </c>
      <c r="P158" s="7">
        <v>2.9363640000000002</v>
      </c>
      <c r="Q158" s="7">
        <v>3.0575760000000001</v>
      </c>
      <c r="R158" s="7">
        <v>312.47000000000003</v>
      </c>
    </row>
    <row r="159" spans="1:18" ht="28.5" x14ac:dyDescent="0.25">
      <c r="A159" s="7">
        <v>0.2</v>
      </c>
      <c r="B159" s="5">
        <v>129604</v>
      </c>
      <c r="C159" s="7">
        <v>21.826528138497402</v>
      </c>
      <c r="D159" s="7">
        <v>20.5672241554057</v>
      </c>
      <c r="E159" s="7">
        <v>1830.8585799090999</v>
      </c>
      <c r="F159" s="7">
        <v>17.75</v>
      </c>
      <c r="G159" s="6">
        <f t="shared" si="4"/>
        <v>0.63288167996197842</v>
      </c>
      <c r="H159" s="7">
        <v>3.5181819999999999</v>
      </c>
      <c r="I159" s="7">
        <v>3.5181819999999999</v>
      </c>
      <c r="J159" s="7">
        <v>-208.63399999999999</v>
      </c>
      <c r="K159" s="7">
        <v>18.742440819279199</v>
      </c>
      <c r="L159" s="7">
        <v>17.384077239145</v>
      </c>
      <c r="M159" s="7">
        <v>1995.7357658462299</v>
      </c>
      <c r="N159" s="7">
        <v>16.5</v>
      </c>
      <c r="O159" s="6">
        <f t="shared" si="5"/>
        <v>0.52791579765536878</v>
      </c>
      <c r="P159" s="7">
        <v>3.1303030000000001</v>
      </c>
      <c r="Q159" s="7">
        <v>3.0818180000000002</v>
      </c>
      <c r="R159" s="7">
        <v>37.579799999999999</v>
      </c>
    </row>
    <row r="160" spans="1:18" ht="28.5" x14ac:dyDescent="0.25">
      <c r="A160" s="7">
        <v>0.2</v>
      </c>
      <c r="B160" s="5">
        <v>16218</v>
      </c>
      <c r="C160" s="7">
        <v>17.607203082717199</v>
      </c>
      <c r="D160" s="7">
        <v>17.362252083293999</v>
      </c>
      <c r="E160" s="7">
        <v>1991.76639115125</v>
      </c>
      <c r="F160" s="7">
        <v>16.75</v>
      </c>
      <c r="G160" s="6">
        <f t="shared" si="4"/>
        <v>0.52041864336439547</v>
      </c>
      <c r="H160" s="7">
        <v>3.6151520000000001</v>
      </c>
      <c r="I160" s="7">
        <v>3.6151520000000001</v>
      </c>
      <c r="J160" s="7">
        <v>217.14099999999999</v>
      </c>
      <c r="K160" s="7">
        <v>17.607203082717199</v>
      </c>
      <c r="L160" s="7">
        <v>17.362252083293999</v>
      </c>
      <c r="M160" s="7">
        <v>1991.76639115125</v>
      </c>
      <c r="N160" s="7">
        <v>16.75</v>
      </c>
      <c r="O160" s="6">
        <f t="shared" si="5"/>
        <v>0.52041864336439547</v>
      </c>
      <c r="P160" s="7">
        <v>3.6151520000000001</v>
      </c>
      <c r="Q160" s="7">
        <v>3.6151520000000001</v>
      </c>
      <c r="R160" s="7">
        <v>217.14099999999999</v>
      </c>
    </row>
    <row r="161" spans="1:18" ht="28.5" x14ac:dyDescent="0.25">
      <c r="A161" s="7">
        <v>0.2</v>
      </c>
      <c r="B161" s="5">
        <v>33525</v>
      </c>
      <c r="C161" s="7">
        <v>19.087182141054701</v>
      </c>
      <c r="D161" s="7">
        <v>18.1218755006708</v>
      </c>
      <c r="E161" s="7">
        <v>2230.9174278919099</v>
      </c>
      <c r="F161" s="7">
        <v>15.5</v>
      </c>
      <c r="G161" s="6">
        <f t="shared" si="4"/>
        <v>0.52406836913393828</v>
      </c>
      <c r="H161" s="7">
        <v>3.106061</v>
      </c>
      <c r="I161" s="7">
        <v>3.106061</v>
      </c>
      <c r="J161" s="7">
        <v>186.34399999999999</v>
      </c>
      <c r="K161" s="7">
        <v>17.027256820629599</v>
      </c>
      <c r="L161" s="7">
        <v>17.649738286339598</v>
      </c>
      <c r="M161" s="7">
        <v>2238.8246373090001</v>
      </c>
      <c r="N161" s="7">
        <v>15.25</v>
      </c>
      <c r="O161" s="6">
        <f t="shared" si="5"/>
        <v>0.51694977281469345</v>
      </c>
      <c r="P161" s="7">
        <v>2.9363640000000002</v>
      </c>
      <c r="Q161" s="7">
        <v>3.0090910000000002</v>
      </c>
      <c r="R161" s="7">
        <v>234.35</v>
      </c>
    </row>
    <row r="162" spans="1:18" ht="28.5" x14ac:dyDescent="0.25">
      <c r="A162" s="7">
        <v>0.2</v>
      </c>
      <c r="B162" s="5">
        <v>33736</v>
      </c>
      <c r="C162" s="7">
        <v>17.250728494052598</v>
      </c>
      <c r="D162" s="7">
        <v>16.874321966959901</v>
      </c>
      <c r="E162" s="7">
        <v>2178.39619645226</v>
      </c>
      <c r="F162" s="7">
        <v>15</v>
      </c>
      <c r="G162" s="6">
        <f t="shared" si="4"/>
        <v>0.51641423154770016</v>
      </c>
      <c r="H162" s="7">
        <v>2.9848479999999999</v>
      </c>
      <c r="I162" s="7">
        <v>2.9606059999999998</v>
      </c>
      <c r="J162" s="7">
        <v>29.115100000000002</v>
      </c>
      <c r="K162" s="7">
        <v>14.3401857284274</v>
      </c>
      <c r="L162" s="7">
        <v>16.874321966959901</v>
      </c>
      <c r="M162" s="7">
        <v>2178.39619645226</v>
      </c>
      <c r="N162" s="7">
        <v>15</v>
      </c>
      <c r="O162" s="6">
        <f t="shared" si="5"/>
        <v>0.51641423154770016</v>
      </c>
      <c r="P162" s="7">
        <v>2.7424240000000002</v>
      </c>
      <c r="Q162" s="7">
        <v>2.9606059999999998</v>
      </c>
      <c r="R162" s="7">
        <v>29.115100000000002</v>
      </c>
    </row>
    <row r="163" spans="1:18" ht="28.5" x14ac:dyDescent="0.25">
      <c r="A163" s="7">
        <v>0.2</v>
      </c>
      <c r="B163" s="5">
        <v>52960</v>
      </c>
      <c r="C163" s="7">
        <v>20.843735841619502</v>
      </c>
      <c r="D163" s="7">
        <v>19.978978448739301</v>
      </c>
      <c r="E163" s="7">
        <v>1715.17841602267</v>
      </c>
      <c r="F163" s="7">
        <v>19</v>
      </c>
      <c r="G163" s="6">
        <f t="shared" si="4"/>
        <v>0.61307043727321286</v>
      </c>
      <c r="H163" s="7">
        <v>4.148485</v>
      </c>
      <c r="I163" s="7">
        <v>4.0757580000000004</v>
      </c>
      <c r="J163" s="7">
        <v>395.63400000000001</v>
      </c>
      <c r="K163" s="7">
        <v>17.6544917984764</v>
      </c>
      <c r="L163" s="7">
        <v>17.107777361459</v>
      </c>
      <c r="M163" s="7">
        <v>1871.20877949751</v>
      </c>
      <c r="N163" s="7">
        <v>17.75</v>
      </c>
      <c r="O163" s="6">
        <f t="shared" si="5"/>
        <v>0.51507798245683734</v>
      </c>
      <c r="P163" s="7">
        <v>3.8575759999999999</v>
      </c>
      <c r="Q163" s="7">
        <v>3.8333330000000001</v>
      </c>
      <c r="R163" s="7">
        <v>372.10399999999998</v>
      </c>
    </row>
    <row r="164" spans="1:18" ht="28.5" x14ac:dyDescent="0.25">
      <c r="A164" s="7">
        <v>0.2</v>
      </c>
      <c r="B164" s="5">
        <v>59403</v>
      </c>
      <c r="C164" s="7">
        <v>18.930578819883799</v>
      </c>
      <c r="D164" s="7">
        <v>18.374137055958901</v>
      </c>
      <c r="E164" s="7">
        <v>2186.1425575418598</v>
      </c>
      <c r="F164" s="7">
        <v>15.5</v>
      </c>
      <c r="G164" s="6">
        <f t="shared" si="4"/>
        <v>0.54224652142152929</v>
      </c>
      <c r="H164" s="7">
        <v>3.1787879999999999</v>
      </c>
      <c r="I164" s="7">
        <v>3.20303</v>
      </c>
      <c r="J164" s="7">
        <v>92.421499999999995</v>
      </c>
      <c r="K164" s="7">
        <v>18.233462913452801</v>
      </c>
      <c r="L164" s="7">
        <v>16.944475528963</v>
      </c>
      <c r="M164" s="7">
        <v>2194.1280529966498</v>
      </c>
      <c r="N164" s="7">
        <v>15</v>
      </c>
      <c r="O164" s="6">
        <f t="shared" si="5"/>
        <v>0.51484310607489936</v>
      </c>
      <c r="P164" s="7">
        <v>3.0818180000000002</v>
      </c>
      <c r="Q164" s="7">
        <v>3.0333329999999998</v>
      </c>
      <c r="R164" s="7">
        <v>182.905</v>
      </c>
    </row>
    <row r="165" spans="1:18" ht="28.5" x14ac:dyDescent="0.25">
      <c r="A165" s="7">
        <v>0.2</v>
      </c>
      <c r="B165" s="5">
        <v>58350</v>
      </c>
      <c r="C165" s="7">
        <v>18.489945746215199</v>
      </c>
      <c r="D165" s="7">
        <v>18.4451773587611</v>
      </c>
      <c r="E165" s="7">
        <v>2040.59790216844</v>
      </c>
      <c r="F165" s="7">
        <v>16.5</v>
      </c>
      <c r="G165" s="6">
        <f t="shared" si="4"/>
        <v>0.54782450560528739</v>
      </c>
      <c r="H165" s="7">
        <v>3.4212120000000001</v>
      </c>
      <c r="I165" s="7">
        <v>3.4454549999999999</v>
      </c>
      <c r="J165" s="7">
        <v>-108.65600000000001</v>
      </c>
      <c r="K165" s="7">
        <v>17.226319740423801</v>
      </c>
      <c r="L165" s="7">
        <v>17.303772153320502</v>
      </c>
      <c r="M165" s="7">
        <v>2101.9167299076398</v>
      </c>
      <c r="N165" s="7">
        <v>16</v>
      </c>
      <c r="O165" s="6">
        <f t="shared" si="5"/>
        <v>0.51452359848244467</v>
      </c>
      <c r="P165" s="7">
        <v>3.1787879999999999</v>
      </c>
      <c r="Q165" s="7">
        <v>3.20303</v>
      </c>
      <c r="R165" s="7">
        <v>3.14941</v>
      </c>
    </row>
    <row r="166" spans="1:18" ht="28.5" x14ac:dyDescent="0.25">
      <c r="A166" s="7">
        <v>0.2</v>
      </c>
      <c r="B166" s="5">
        <v>33499</v>
      </c>
      <c r="C166" s="7">
        <v>19.9881975552154</v>
      </c>
      <c r="D166" s="7">
        <v>19.504468330865201</v>
      </c>
      <c r="E166" s="7">
        <v>2121.6319038655702</v>
      </c>
      <c r="F166" s="7">
        <v>16.25</v>
      </c>
      <c r="G166" s="6">
        <f t="shared" si="4"/>
        <v>0.56573195945074772</v>
      </c>
      <c r="H166" s="7">
        <v>3.3242419999999999</v>
      </c>
      <c r="I166" s="7">
        <v>3.3484850000000002</v>
      </c>
      <c r="J166" s="7">
        <v>51.302700000000002</v>
      </c>
      <c r="K166" s="7">
        <v>17.277435872321899</v>
      </c>
      <c r="L166" s="7">
        <v>17.133315425990201</v>
      </c>
      <c r="M166" s="7">
        <v>2188.9373990429999</v>
      </c>
      <c r="N166" s="7">
        <v>15.5</v>
      </c>
      <c r="O166" s="6">
        <f t="shared" si="5"/>
        <v>0.50498254964113176</v>
      </c>
      <c r="P166" s="7">
        <v>3.0090910000000002</v>
      </c>
      <c r="Q166" s="7">
        <v>3.0333329999999998</v>
      </c>
      <c r="R166" s="7">
        <v>214.50800000000001</v>
      </c>
    </row>
    <row r="167" spans="1:18" ht="28.5" x14ac:dyDescent="0.25">
      <c r="A167" s="7">
        <v>0.2</v>
      </c>
      <c r="B167" s="5">
        <v>33694</v>
      </c>
      <c r="C167" s="7">
        <v>17.055747037275701</v>
      </c>
      <c r="D167" s="7">
        <v>17.114538147863598</v>
      </c>
      <c r="E167" s="7">
        <v>2198.99482655055</v>
      </c>
      <c r="F167" s="7">
        <v>15.25</v>
      </c>
      <c r="G167" s="6">
        <f t="shared" si="4"/>
        <v>0.51035354109570985</v>
      </c>
      <c r="H167" s="7">
        <v>3.4212120000000001</v>
      </c>
      <c r="I167" s="7">
        <v>3.4454549999999999</v>
      </c>
      <c r="J167" s="7">
        <v>209.696</v>
      </c>
      <c r="K167" s="7">
        <v>14.3990948242829</v>
      </c>
      <c r="L167" s="7">
        <v>16.801610974673</v>
      </c>
      <c r="M167" s="7">
        <v>2223.95449405094</v>
      </c>
      <c r="N167" s="7">
        <v>15</v>
      </c>
      <c r="O167" s="6">
        <f t="shared" si="5"/>
        <v>0.50365571836465695</v>
      </c>
      <c r="P167" s="7">
        <v>3.2515149999999999</v>
      </c>
      <c r="Q167" s="7">
        <v>3.3727269999999998</v>
      </c>
      <c r="R167" s="7">
        <v>235.46700000000001</v>
      </c>
    </row>
    <row r="168" spans="1:18" ht="28.5" x14ac:dyDescent="0.25">
      <c r="A168" s="7">
        <v>0.2</v>
      </c>
      <c r="B168" s="5">
        <v>33693</v>
      </c>
      <c r="C168" s="7">
        <v>17.055747037275701</v>
      </c>
      <c r="D168" s="7">
        <v>17.114538147863598</v>
      </c>
      <c r="E168" s="7">
        <v>2198.99482655055</v>
      </c>
      <c r="F168" s="7">
        <v>15.25</v>
      </c>
      <c r="G168" s="6">
        <f t="shared" si="4"/>
        <v>0.51035354109570985</v>
      </c>
      <c r="H168" s="7">
        <v>3.4212120000000001</v>
      </c>
      <c r="I168" s="7">
        <v>3.4454549999999999</v>
      </c>
      <c r="J168" s="7">
        <v>209.696</v>
      </c>
      <c r="K168" s="7">
        <v>14.3990948242829</v>
      </c>
      <c r="L168" s="7">
        <v>16.801610974673</v>
      </c>
      <c r="M168" s="7">
        <v>2223.95449405094</v>
      </c>
      <c r="N168" s="7">
        <v>15</v>
      </c>
      <c r="O168" s="6">
        <f t="shared" si="5"/>
        <v>0.50365571836465695</v>
      </c>
      <c r="P168" s="7">
        <v>3.2515149999999999</v>
      </c>
      <c r="Q168" s="7">
        <v>3.3727269999999998</v>
      </c>
      <c r="R168" s="7">
        <v>235.46700000000001</v>
      </c>
    </row>
    <row r="169" spans="1:18" ht="28.5" x14ac:dyDescent="0.25">
      <c r="A169" s="7">
        <v>0.2</v>
      </c>
      <c r="B169" s="5">
        <v>33692</v>
      </c>
      <c r="C169" s="7">
        <v>17.055747037275701</v>
      </c>
      <c r="D169" s="7">
        <v>17.114538147863598</v>
      </c>
      <c r="E169" s="7">
        <v>2198.99482655055</v>
      </c>
      <c r="F169" s="7">
        <v>15.25</v>
      </c>
      <c r="G169" s="6">
        <f t="shared" si="4"/>
        <v>0.51035354109570985</v>
      </c>
      <c r="H169" s="7">
        <v>3.4212120000000001</v>
      </c>
      <c r="I169" s="7">
        <v>3.4454549999999999</v>
      </c>
      <c r="J169" s="7">
        <v>209.696</v>
      </c>
      <c r="K169" s="7">
        <v>14.3990948242829</v>
      </c>
      <c r="L169" s="7">
        <v>16.801610974673</v>
      </c>
      <c r="M169" s="7">
        <v>2223.95449405094</v>
      </c>
      <c r="N169" s="7">
        <v>15</v>
      </c>
      <c r="O169" s="6">
        <f t="shared" si="5"/>
        <v>0.50365571836465695</v>
      </c>
      <c r="P169" s="7">
        <v>3.2515149999999999</v>
      </c>
      <c r="Q169" s="7">
        <v>3.3727269999999998</v>
      </c>
      <c r="R169" s="7">
        <v>235.46700000000001</v>
      </c>
    </row>
    <row r="170" spans="1:18" ht="28.5" x14ac:dyDescent="0.25">
      <c r="A170" s="7">
        <v>0.2</v>
      </c>
      <c r="B170" s="5">
        <v>33691</v>
      </c>
      <c r="C170" s="7">
        <v>17.055747037275701</v>
      </c>
      <c r="D170" s="7">
        <v>17.114538147863598</v>
      </c>
      <c r="E170" s="7">
        <v>2198.99482655055</v>
      </c>
      <c r="F170" s="7">
        <v>15.25</v>
      </c>
      <c r="G170" s="6">
        <f t="shared" si="4"/>
        <v>0.51035354109570985</v>
      </c>
      <c r="H170" s="7">
        <v>3.4212120000000001</v>
      </c>
      <c r="I170" s="7">
        <v>3.4454549999999999</v>
      </c>
      <c r="J170" s="7">
        <v>209.696</v>
      </c>
      <c r="K170" s="7">
        <v>14.3990948242829</v>
      </c>
      <c r="L170" s="7">
        <v>16.801610974673</v>
      </c>
      <c r="M170" s="7">
        <v>2223.95449405094</v>
      </c>
      <c r="N170" s="7">
        <v>15</v>
      </c>
      <c r="O170" s="6">
        <f t="shared" si="5"/>
        <v>0.50365571836465695</v>
      </c>
      <c r="P170" s="7">
        <v>3.2515149999999999</v>
      </c>
      <c r="Q170" s="7">
        <v>3.3727269999999998</v>
      </c>
      <c r="R170" s="7">
        <v>235.46700000000001</v>
      </c>
    </row>
    <row r="171" spans="1:18" ht="28.5" x14ac:dyDescent="0.25">
      <c r="A171" s="7">
        <v>0.2</v>
      </c>
      <c r="B171" s="5">
        <v>33690</v>
      </c>
      <c r="C171" s="7">
        <v>17.055747037275701</v>
      </c>
      <c r="D171" s="7">
        <v>17.114538147863598</v>
      </c>
      <c r="E171" s="7">
        <v>2198.99482655055</v>
      </c>
      <c r="F171" s="7">
        <v>15.25</v>
      </c>
      <c r="G171" s="6">
        <f t="shared" si="4"/>
        <v>0.51035354109570985</v>
      </c>
      <c r="H171" s="7">
        <v>3.4212120000000001</v>
      </c>
      <c r="I171" s="7">
        <v>3.4454549999999999</v>
      </c>
      <c r="J171" s="7">
        <v>209.696</v>
      </c>
      <c r="K171" s="7">
        <v>14.3990948242829</v>
      </c>
      <c r="L171" s="7">
        <v>16.801610974673</v>
      </c>
      <c r="M171" s="7">
        <v>2223.95449405094</v>
      </c>
      <c r="N171" s="7">
        <v>15</v>
      </c>
      <c r="O171" s="6">
        <f t="shared" si="5"/>
        <v>0.50365571836465695</v>
      </c>
      <c r="P171" s="7">
        <v>3.2515149999999999</v>
      </c>
      <c r="Q171" s="7">
        <v>3.3727269999999998</v>
      </c>
      <c r="R171" s="7">
        <v>235.46700000000001</v>
      </c>
    </row>
    <row r="172" spans="1:18" ht="28.5" x14ac:dyDescent="0.25">
      <c r="A172" s="7">
        <v>0.2</v>
      </c>
      <c r="B172" s="5">
        <v>33689</v>
      </c>
      <c r="C172" s="7">
        <v>17.055747037275701</v>
      </c>
      <c r="D172" s="7">
        <v>17.114538147863598</v>
      </c>
      <c r="E172" s="7">
        <v>2198.99482655055</v>
      </c>
      <c r="F172" s="7">
        <v>15.25</v>
      </c>
      <c r="G172" s="6">
        <f t="shared" si="4"/>
        <v>0.51035354109570985</v>
      </c>
      <c r="H172" s="7">
        <v>3.4212120000000001</v>
      </c>
      <c r="I172" s="7">
        <v>3.4454549999999999</v>
      </c>
      <c r="J172" s="7">
        <v>209.696</v>
      </c>
      <c r="K172" s="7">
        <v>14.3990948242829</v>
      </c>
      <c r="L172" s="7">
        <v>16.801610974673</v>
      </c>
      <c r="M172" s="7">
        <v>2223.95449405094</v>
      </c>
      <c r="N172" s="7">
        <v>15</v>
      </c>
      <c r="O172" s="6">
        <f t="shared" si="5"/>
        <v>0.50365571836465695</v>
      </c>
      <c r="P172" s="7">
        <v>3.2515149999999999</v>
      </c>
      <c r="Q172" s="7">
        <v>3.3727269999999998</v>
      </c>
      <c r="R172" s="7">
        <v>235.46700000000001</v>
      </c>
    </row>
    <row r="173" spans="1:18" ht="28.5" x14ac:dyDescent="0.25">
      <c r="A173" s="7">
        <v>0.2</v>
      </c>
      <c r="B173" s="5">
        <v>33688</v>
      </c>
      <c r="C173" s="7">
        <v>17.055747037275701</v>
      </c>
      <c r="D173" s="7">
        <v>17.114538147863598</v>
      </c>
      <c r="E173" s="7">
        <v>2198.99482655055</v>
      </c>
      <c r="F173" s="7">
        <v>15.25</v>
      </c>
      <c r="G173" s="6">
        <f t="shared" si="4"/>
        <v>0.51035354109570985</v>
      </c>
      <c r="H173" s="7">
        <v>3.4212120000000001</v>
      </c>
      <c r="I173" s="7">
        <v>3.4454549999999999</v>
      </c>
      <c r="J173" s="7">
        <v>209.696</v>
      </c>
      <c r="K173" s="7">
        <v>14.3990948242829</v>
      </c>
      <c r="L173" s="7">
        <v>16.801610974673</v>
      </c>
      <c r="M173" s="7">
        <v>2223.95449405094</v>
      </c>
      <c r="N173" s="7">
        <v>15</v>
      </c>
      <c r="O173" s="6">
        <f t="shared" si="5"/>
        <v>0.50365571836465695</v>
      </c>
      <c r="P173" s="7">
        <v>3.2515149999999999</v>
      </c>
      <c r="Q173" s="7">
        <v>3.3727269999999998</v>
      </c>
      <c r="R173" s="7">
        <v>235.46700000000001</v>
      </c>
    </row>
    <row r="174" spans="1:18" ht="28.5" x14ac:dyDescent="0.25">
      <c r="A174" s="7">
        <v>0.2</v>
      </c>
      <c r="B174" s="5">
        <v>33687</v>
      </c>
      <c r="C174" s="7">
        <v>17.055747037275701</v>
      </c>
      <c r="D174" s="7">
        <v>17.114538147863598</v>
      </c>
      <c r="E174" s="7">
        <v>2198.99482655055</v>
      </c>
      <c r="F174" s="7">
        <v>15.25</v>
      </c>
      <c r="G174" s="6">
        <f t="shared" si="4"/>
        <v>0.51035354109570985</v>
      </c>
      <c r="H174" s="7">
        <v>3.4212120000000001</v>
      </c>
      <c r="I174" s="7">
        <v>3.4454549999999999</v>
      </c>
      <c r="J174" s="7">
        <v>209.696</v>
      </c>
      <c r="K174" s="7">
        <v>14.3990948242829</v>
      </c>
      <c r="L174" s="7">
        <v>16.801610974673</v>
      </c>
      <c r="M174" s="7">
        <v>2223.95449405094</v>
      </c>
      <c r="N174" s="7">
        <v>15</v>
      </c>
      <c r="O174" s="6">
        <f t="shared" si="5"/>
        <v>0.50365571836465695</v>
      </c>
      <c r="P174" s="7">
        <v>3.2515149999999999</v>
      </c>
      <c r="Q174" s="7">
        <v>3.3727269999999998</v>
      </c>
      <c r="R174" s="7">
        <v>235.46700000000001</v>
      </c>
    </row>
    <row r="175" spans="1:18" ht="28.5" x14ac:dyDescent="0.25">
      <c r="A175" s="7">
        <v>0.2</v>
      </c>
      <c r="B175" s="5">
        <v>33686</v>
      </c>
      <c r="C175" s="7">
        <v>17.055747037275701</v>
      </c>
      <c r="D175" s="7">
        <v>17.114538147863598</v>
      </c>
      <c r="E175" s="7">
        <v>2198.99482655055</v>
      </c>
      <c r="F175" s="7">
        <v>15.25</v>
      </c>
      <c r="G175" s="6">
        <f t="shared" si="4"/>
        <v>0.51035354109570985</v>
      </c>
      <c r="H175" s="7">
        <v>3.4212120000000001</v>
      </c>
      <c r="I175" s="7">
        <v>3.4454549999999999</v>
      </c>
      <c r="J175" s="7">
        <v>209.696</v>
      </c>
      <c r="K175" s="7">
        <v>14.3990948242829</v>
      </c>
      <c r="L175" s="7">
        <v>16.801610974673</v>
      </c>
      <c r="M175" s="7">
        <v>2223.95449405094</v>
      </c>
      <c r="N175" s="7">
        <v>15</v>
      </c>
      <c r="O175" s="6">
        <f t="shared" si="5"/>
        <v>0.50365571836465695</v>
      </c>
      <c r="P175" s="7">
        <v>3.2515149999999999</v>
      </c>
      <c r="Q175" s="7">
        <v>3.3727269999999998</v>
      </c>
      <c r="R175" s="7">
        <v>235.46700000000001</v>
      </c>
    </row>
    <row r="176" spans="1:18" ht="28.5" x14ac:dyDescent="0.25">
      <c r="A176" s="7">
        <v>0.2</v>
      </c>
      <c r="B176" s="5">
        <v>33685</v>
      </c>
      <c r="C176" s="7">
        <v>17.055747037275701</v>
      </c>
      <c r="D176" s="7">
        <v>17.114538147863598</v>
      </c>
      <c r="E176" s="7">
        <v>2198.99482655055</v>
      </c>
      <c r="F176" s="7">
        <v>15.25</v>
      </c>
      <c r="G176" s="6">
        <f t="shared" si="4"/>
        <v>0.51035354109570985</v>
      </c>
      <c r="H176" s="7">
        <v>3.4212120000000001</v>
      </c>
      <c r="I176" s="7">
        <v>3.4454549999999999</v>
      </c>
      <c r="J176" s="7">
        <v>209.696</v>
      </c>
      <c r="K176" s="7">
        <v>14.3990948242829</v>
      </c>
      <c r="L176" s="7">
        <v>16.801610974673</v>
      </c>
      <c r="M176" s="7">
        <v>2223.95449405094</v>
      </c>
      <c r="N176" s="7">
        <v>15</v>
      </c>
      <c r="O176" s="6">
        <f t="shared" si="5"/>
        <v>0.50365571836465695</v>
      </c>
      <c r="P176" s="7">
        <v>3.2515149999999999</v>
      </c>
      <c r="Q176" s="7">
        <v>3.3727269999999998</v>
      </c>
      <c r="R176" s="7">
        <v>235.46700000000001</v>
      </c>
    </row>
    <row r="177" spans="1:18" ht="28.5" x14ac:dyDescent="0.25">
      <c r="A177" s="7">
        <v>0.2</v>
      </c>
      <c r="B177" s="5">
        <v>33684</v>
      </c>
      <c r="C177" s="7">
        <v>17.055747037275701</v>
      </c>
      <c r="D177" s="7">
        <v>17.114538147863598</v>
      </c>
      <c r="E177" s="7">
        <v>2198.99482655055</v>
      </c>
      <c r="F177" s="7">
        <v>15.25</v>
      </c>
      <c r="G177" s="6">
        <f t="shared" si="4"/>
        <v>0.51035354109570985</v>
      </c>
      <c r="H177" s="7">
        <v>3.4212120000000001</v>
      </c>
      <c r="I177" s="7">
        <v>3.4454549999999999</v>
      </c>
      <c r="J177" s="7">
        <v>209.696</v>
      </c>
      <c r="K177" s="7">
        <v>14.3990948242829</v>
      </c>
      <c r="L177" s="7">
        <v>16.801610974673</v>
      </c>
      <c r="M177" s="7">
        <v>2223.95449405094</v>
      </c>
      <c r="N177" s="7">
        <v>15</v>
      </c>
      <c r="O177" s="6">
        <f t="shared" si="5"/>
        <v>0.50365571836465695</v>
      </c>
      <c r="P177" s="7">
        <v>3.2515149999999999</v>
      </c>
      <c r="Q177" s="7">
        <v>3.3727269999999998</v>
      </c>
      <c r="R177" s="7">
        <v>235.46700000000001</v>
      </c>
    </row>
    <row r="178" spans="1:18" ht="28.5" x14ac:dyDescent="0.25">
      <c r="A178" s="7">
        <v>0.2</v>
      </c>
      <c r="B178" s="5">
        <v>33683</v>
      </c>
      <c r="C178" s="7">
        <v>17.055747037275701</v>
      </c>
      <c r="D178" s="7">
        <v>17.114538147863598</v>
      </c>
      <c r="E178" s="7">
        <v>2198.99482655055</v>
      </c>
      <c r="F178" s="7">
        <v>15.25</v>
      </c>
      <c r="G178" s="6">
        <f t="shared" si="4"/>
        <v>0.51035354109570985</v>
      </c>
      <c r="H178" s="7">
        <v>3.4212120000000001</v>
      </c>
      <c r="I178" s="7">
        <v>3.4454549999999999</v>
      </c>
      <c r="J178" s="7">
        <v>209.696</v>
      </c>
      <c r="K178" s="7">
        <v>14.3990948242829</v>
      </c>
      <c r="L178" s="7">
        <v>16.801610974673</v>
      </c>
      <c r="M178" s="7">
        <v>2223.95449405094</v>
      </c>
      <c r="N178" s="7">
        <v>15</v>
      </c>
      <c r="O178" s="6">
        <f t="shared" si="5"/>
        <v>0.50365571836465695</v>
      </c>
      <c r="P178" s="7">
        <v>3.2515149999999999</v>
      </c>
      <c r="Q178" s="7">
        <v>3.3727269999999998</v>
      </c>
      <c r="R178" s="7">
        <v>235.46700000000001</v>
      </c>
    </row>
    <row r="179" spans="1:18" ht="28.5" x14ac:dyDescent="0.25">
      <c r="A179" s="7">
        <v>0.2</v>
      </c>
      <c r="B179" s="5">
        <v>33682</v>
      </c>
      <c r="C179" s="7">
        <v>17.055747037275701</v>
      </c>
      <c r="D179" s="7">
        <v>17.114538147863598</v>
      </c>
      <c r="E179" s="7">
        <v>2198.99482655055</v>
      </c>
      <c r="F179" s="7">
        <v>15.25</v>
      </c>
      <c r="G179" s="6">
        <f t="shared" si="4"/>
        <v>0.51035354109570985</v>
      </c>
      <c r="H179" s="7">
        <v>3.4212120000000001</v>
      </c>
      <c r="I179" s="7">
        <v>3.4454549999999999</v>
      </c>
      <c r="J179" s="7">
        <v>209.696</v>
      </c>
      <c r="K179" s="7">
        <v>14.3990948242829</v>
      </c>
      <c r="L179" s="7">
        <v>16.801610974673</v>
      </c>
      <c r="M179" s="7">
        <v>2223.95449405094</v>
      </c>
      <c r="N179" s="7">
        <v>15</v>
      </c>
      <c r="O179" s="6">
        <f t="shared" si="5"/>
        <v>0.50365571836465695</v>
      </c>
      <c r="P179" s="7">
        <v>3.2515149999999999</v>
      </c>
      <c r="Q179" s="7">
        <v>3.3727269999999998</v>
      </c>
      <c r="R179" s="7">
        <v>235.46700000000001</v>
      </c>
    </row>
    <row r="180" spans="1:18" ht="28.5" x14ac:dyDescent="0.25">
      <c r="A180" s="7">
        <v>0.2</v>
      </c>
      <c r="B180" s="5">
        <v>33681</v>
      </c>
      <c r="C180" s="7">
        <v>17.055747037275701</v>
      </c>
      <c r="D180" s="7">
        <v>17.114538147863598</v>
      </c>
      <c r="E180" s="7">
        <v>2198.99482655055</v>
      </c>
      <c r="F180" s="7">
        <v>15.25</v>
      </c>
      <c r="G180" s="6">
        <f t="shared" si="4"/>
        <v>0.51035354109570985</v>
      </c>
      <c r="H180" s="7">
        <v>3.4212120000000001</v>
      </c>
      <c r="I180" s="7">
        <v>3.4454549999999999</v>
      </c>
      <c r="J180" s="7">
        <v>209.696</v>
      </c>
      <c r="K180" s="7">
        <v>14.3990948242829</v>
      </c>
      <c r="L180" s="7">
        <v>16.801610974673</v>
      </c>
      <c r="M180" s="7">
        <v>2223.95449405094</v>
      </c>
      <c r="N180" s="7">
        <v>15</v>
      </c>
      <c r="O180" s="6">
        <f t="shared" si="5"/>
        <v>0.50365571836465695</v>
      </c>
      <c r="P180" s="7">
        <v>3.2515149999999999</v>
      </c>
      <c r="Q180" s="7">
        <v>3.3727269999999998</v>
      </c>
      <c r="R180" s="7">
        <v>235.46700000000001</v>
      </c>
    </row>
    <row r="181" spans="1:18" ht="28.5" x14ac:dyDescent="0.25">
      <c r="A181" s="7">
        <v>0.2</v>
      </c>
      <c r="B181" s="5">
        <v>33680</v>
      </c>
      <c r="C181" s="7">
        <v>17.055747037275701</v>
      </c>
      <c r="D181" s="7">
        <v>17.114538147863598</v>
      </c>
      <c r="E181" s="7">
        <v>2198.99482655055</v>
      </c>
      <c r="F181" s="7">
        <v>15.25</v>
      </c>
      <c r="G181" s="6">
        <f t="shared" si="4"/>
        <v>0.51035354109570985</v>
      </c>
      <c r="H181" s="7">
        <v>3.4212120000000001</v>
      </c>
      <c r="I181" s="7">
        <v>3.4454549999999999</v>
      </c>
      <c r="J181" s="7">
        <v>209.696</v>
      </c>
      <c r="K181" s="7">
        <v>14.3990948242829</v>
      </c>
      <c r="L181" s="7">
        <v>16.801610974673</v>
      </c>
      <c r="M181" s="7">
        <v>2223.95449405094</v>
      </c>
      <c r="N181" s="7">
        <v>15</v>
      </c>
      <c r="O181" s="6">
        <f t="shared" si="5"/>
        <v>0.50365571836465695</v>
      </c>
      <c r="P181" s="7">
        <v>3.2515149999999999</v>
      </c>
      <c r="Q181" s="7">
        <v>3.3727269999999998</v>
      </c>
      <c r="R181" s="7">
        <v>235.46700000000001</v>
      </c>
    </row>
    <row r="182" spans="1:18" ht="28.5" x14ac:dyDescent="0.25">
      <c r="A182" s="7">
        <v>0.2</v>
      </c>
      <c r="B182" s="5">
        <v>33679</v>
      </c>
      <c r="C182" s="7">
        <v>17.055747037275701</v>
      </c>
      <c r="D182" s="7">
        <v>17.114538147863598</v>
      </c>
      <c r="E182" s="7">
        <v>2198.99482655055</v>
      </c>
      <c r="F182" s="7">
        <v>15.25</v>
      </c>
      <c r="G182" s="6">
        <f t="shared" si="4"/>
        <v>0.51035354109570985</v>
      </c>
      <c r="H182" s="7">
        <v>3.4212120000000001</v>
      </c>
      <c r="I182" s="7">
        <v>3.4454549999999999</v>
      </c>
      <c r="J182" s="7">
        <v>209.696</v>
      </c>
      <c r="K182" s="7">
        <v>14.3990948242829</v>
      </c>
      <c r="L182" s="7">
        <v>16.801610974673</v>
      </c>
      <c r="M182" s="7">
        <v>2223.95449405094</v>
      </c>
      <c r="N182" s="7">
        <v>15</v>
      </c>
      <c r="O182" s="6">
        <f t="shared" si="5"/>
        <v>0.50365571836465695</v>
      </c>
      <c r="P182" s="7">
        <v>3.2515149999999999</v>
      </c>
      <c r="Q182" s="7">
        <v>3.3727269999999998</v>
      </c>
      <c r="R182" s="7">
        <v>235.46700000000001</v>
      </c>
    </row>
    <row r="183" spans="1:18" ht="28.5" x14ac:dyDescent="0.25">
      <c r="A183" s="7">
        <v>0.2</v>
      </c>
      <c r="B183" s="5">
        <v>33678</v>
      </c>
      <c r="C183" s="7">
        <v>17.055747037275701</v>
      </c>
      <c r="D183" s="7">
        <v>17.114538147863598</v>
      </c>
      <c r="E183" s="7">
        <v>2198.99482655055</v>
      </c>
      <c r="F183" s="7">
        <v>15.25</v>
      </c>
      <c r="G183" s="6">
        <f t="shared" si="4"/>
        <v>0.51035354109570985</v>
      </c>
      <c r="H183" s="7">
        <v>3.4212120000000001</v>
      </c>
      <c r="I183" s="7">
        <v>3.4454549999999999</v>
      </c>
      <c r="J183" s="7">
        <v>209.696</v>
      </c>
      <c r="K183" s="7">
        <v>14.3990948242829</v>
      </c>
      <c r="L183" s="7">
        <v>16.801610974673</v>
      </c>
      <c r="M183" s="7">
        <v>2223.95449405094</v>
      </c>
      <c r="N183" s="7">
        <v>15</v>
      </c>
      <c r="O183" s="6">
        <f t="shared" si="5"/>
        <v>0.50365571836465695</v>
      </c>
      <c r="P183" s="7">
        <v>3.2515149999999999</v>
      </c>
      <c r="Q183" s="7">
        <v>3.3727269999999998</v>
      </c>
      <c r="R183" s="7">
        <v>235.46700000000001</v>
      </c>
    </row>
    <row r="184" spans="1:18" ht="28.5" x14ac:dyDescent="0.25">
      <c r="A184" s="7">
        <v>0.2</v>
      </c>
      <c r="B184" s="5">
        <v>33677</v>
      </c>
      <c r="C184" s="7">
        <v>17.055747037275701</v>
      </c>
      <c r="D184" s="7">
        <v>17.114538147863598</v>
      </c>
      <c r="E184" s="7">
        <v>2198.99482655055</v>
      </c>
      <c r="F184" s="7">
        <v>15.25</v>
      </c>
      <c r="G184" s="6">
        <f t="shared" si="4"/>
        <v>0.51035354109570985</v>
      </c>
      <c r="H184" s="7">
        <v>3.4212120000000001</v>
      </c>
      <c r="I184" s="7">
        <v>3.4454549999999999</v>
      </c>
      <c r="J184" s="7">
        <v>209.696</v>
      </c>
      <c r="K184" s="7">
        <v>14.3990948242829</v>
      </c>
      <c r="L184" s="7">
        <v>16.801610974673</v>
      </c>
      <c r="M184" s="7">
        <v>2223.95449405094</v>
      </c>
      <c r="N184" s="7">
        <v>15</v>
      </c>
      <c r="O184" s="6">
        <f t="shared" si="5"/>
        <v>0.50365571836465695</v>
      </c>
      <c r="P184" s="7">
        <v>3.2515149999999999</v>
      </c>
      <c r="Q184" s="7">
        <v>3.3727269999999998</v>
      </c>
      <c r="R184" s="7">
        <v>235.46700000000001</v>
      </c>
    </row>
    <row r="185" spans="1:18" ht="28.5" x14ac:dyDescent="0.25">
      <c r="A185" s="7">
        <v>0.2</v>
      </c>
      <c r="B185" s="5">
        <v>33676</v>
      </c>
      <c r="C185" s="7">
        <v>17.055747037275701</v>
      </c>
      <c r="D185" s="7">
        <v>17.114538147863598</v>
      </c>
      <c r="E185" s="7">
        <v>2198.99482655055</v>
      </c>
      <c r="F185" s="7">
        <v>15.25</v>
      </c>
      <c r="G185" s="6">
        <f t="shared" si="4"/>
        <v>0.51035354109570985</v>
      </c>
      <c r="H185" s="7">
        <v>3.4212120000000001</v>
      </c>
      <c r="I185" s="7">
        <v>3.4454549999999999</v>
      </c>
      <c r="J185" s="7">
        <v>209.696</v>
      </c>
      <c r="K185" s="7">
        <v>14.3990948242829</v>
      </c>
      <c r="L185" s="7">
        <v>16.801610974673</v>
      </c>
      <c r="M185" s="7">
        <v>2223.95449405094</v>
      </c>
      <c r="N185" s="7">
        <v>15</v>
      </c>
      <c r="O185" s="6">
        <f t="shared" si="5"/>
        <v>0.50365571836465695</v>
      </c>
      <c r="P185" s="7">
        <v>3.2515149999999999</v>
      </c>
      <c r="Q185" s="7">
        <v>3.3727269999999998</v>
      </c>
      <c r="R185" s="7">
        <v>235.46700000000001</v>
      </c>
    </row>
    <row r="186" spans="1:18" ht="28.5" x14ac:dyDescent="0.25">
      <c r="A186" s="7">
        <v>0.2</v>
      </c>
      <c r="B186" s="5">
        <v>33675</v>
      </c>
      <c r="C186" s="7">
        <v>17.055747037275701</v>
      </c>
      <c r="D186" s="7">
        <v>17.114538147863598</v>
      </c>
      <c r="E186" s="7">
        <v>2198.99482655055</v>
      </c>
      <c r="F186" s="7">
        <v>15.25</v>
      </c>
      <c r="G186" s="6">
        <f t="shared" si="4"/>
        <v>0.51035354109570985</v>
      </c>
      <c r="H186" s="7">
        <v>3.4212120000000001</v>
      </c>
      <c r="I186" s="7">
        <v>3.4454549999999999</v>
      </c>
      <c r="J186" s="7">
        <v>209.696</v>
      </c>
      <c r="K186" s="7">
        <v>14.3990948242829</v>
      </c>
      <c r="L186" s="7">
        <v>16.801610974673</v>
      </c>
      <c r="M186" s="7">
        <v>2223.95449405094</v>
      </c>
      <c r="N186" s="7">
        <v>15</v>
      </c>
      <c r="O186" s="6">
        <f t="shared" si="5"/>
        <v>0.50365571836465695</v>
      </c>
      <c r="P186" s="7">
        <v>3.2515149999999999</v>
      </c>
      <c r="Q186" s="7">
        <v>3.3727269999999998</v>
      </c>
      <c r="R186" s="7">
        <v>235.46700000000001</v>
      </c>
    </row>
    <row r="187" spans="1:18" ht="28.5" x14ac:dyDescent="0.25">
      <c r="A187" s="7">
        <v>0.2</v>
      </c>
      <c r="B187" s="5">
        <v>33674</v>
      </c>
      <c r="C187" s="7">
        <v>17.055747037275701</v>
      </c>
      <c r="D187" s="7">
        <v>17.114538147863598</v>
      </c>
      <c r="E187" s="7">
        <v>2198.99482655055</v>
      </c>
      <c r="F187" s="7">
        <v>15.25</v>
      </c>
      <c r="G187" s="6">
        <f t="shared" si="4"/>
        <v>0.51035354109570985</v>
      </c>
      <c r="H187" s="7">
        <v>3.4212120000000001</v>
      </c>
      <c r="I187" s="7">
        <v>3.4454549999999999</v>
      </c>
      <c r="J187" s="7">
        <v>209.696</v>
      </c>
      <c r="K187" s="7">
        <v>14.3990948242829</v>
      </c>
      <c r="L187" s="7">
        <v>16.801610974673</v>
      </c>
      <c r="M187" s="7">
        <v>2223.95449405094</v>
      </c>
      <c r="N187" s="7">
        <v>15</v>
      </c>
      <c r="O187" s="6">
        <f t="shared" si="5"/>
        <v>0.50365571836465695</v>
      </c>
      <c r="P187" s="7">
        <v>3.2515149999999999</v>
      </c>
      <c r="Q187" s="7">
        <v>3.3727269999999998</v>
      </c>
      <c r="R187" s="7">
        <v>235.46700000000001</v>
      </c>
    </row>
    <row r="188" spans="1:18" ht="28.5" x14ac:dyDescent="0.25">
      <c r="A188" s="7">
        <v>0.2</v>
      </c>
      <c r="B188" s="5">
        <v>33673</v>
      </c>
      <c r="C188" s="7">
        <v>17.055747037275701</v>
      </c>
      <c r="D188" s="7">
        <v>17.114538147863598</v>
      </c>
      <c r="E188" s="7">
        <v>2198.99482655055</v>
      </c>
      <c r="F188" s="7">
        <v>15.25</v>
      </c>
      <c r="G188" s="6">
        <f t="shared" si="4"/>
        <v>0.51035354109570985</v>
      </c>
      <c r="H188" s="7">
        <v>3.4212120000000001</v>
      </c>
      <c r="I188" s="7">
        <v>3.4454549999999999</v>
      </c>
      <c r="J188" s="7">
        <v>209.696</v>
      </c>
      <c r="K188" s="7">
        <v>14.3990948242829</v>
      </c>
      <c r="L188" s="7">
        <v>16.801610974673</v>
      </c>
      <c r="M188" s="7">
        <v>2223.95449405094</v>
      </c>
      <c r="N188" s="7">
        <v>15</v>
      </c>
      <c r="O188" s="6">
        <f t="shared" si="5"/>
        <v>0.50365571836465695</v>
      </c>
      <c r="P188" s="7">
        <v>3.2515149999999999</v>
      </c>
      <c r="Q188" s="7">
        <v>3.3727269999999998</v>
      </c>
      <c r="R188" s="7">
        <v>235.46700000000001</v>
      </c>
    </row>
    <row r="189" spans="1:18" ht="28.5" x14ac:dyDescent="0.25">
      <c r="A189" s="7">
        <v>0.2</v>
      </c>
      <c r="B189" s="5">
        <v>33672</v>
      </c>
      <c r="C189" s="7">
        <v>17.055747037275701</v>
      </c>
      <c r="D189" s="7">
        <v>17.114538147863598</v>
      </c>
      <c r="E189" s="7">
        <v>2198.99482655055</v>
      </c>
      <c r="F189" s="7">
        <v>15.25</v>
      </c>
      <c r="G189" s="6">
        <f t="shared" si="4"/>
        <v>0.51035354109570985</v>
      </c>
      <c r="H189" s="7">
        <v>3.4212120000000001</v>
      </c>
      <c r="I189" s="7">
        <v>3.4454549999999999</v>
      </c>
      <c r="J189" s="7">
        <v>209.696</v>
      </c>
      <c r="K189" s="7">
        <v>14.3990948242829</v>
      </c>
      <c r="L189" s="7">
        <v>16.801610974673</v>
      </c>
      <c r="M189" s="7">
        <v>2223.95449405094</v>
      </c>
      <c r="N189" s="7">
        <v>15</v>
      </c>
      <c r="O189" s="6">
        <f t="shared" si="5"/>
        <v>0.50365571836465695</v>
      </c>
      <c r="P189" s="7">
        <v>3.2515149999999999</v>
      </c>
      <c r="Q189" s="7">
        <v>3.3727269999999998</v>
      </c>
      <c r="R189" s="7">
        <v>235.46700000000001</v>
      </c>
    </row>
    <row r="190" spans="1:18" ht="28.5" x14ac:dyDescent="0.25">
      <c r="A190" s="7">
        <v>0.2</v>
      </c>
      <c r="B190" s="5">
        <v>33671</v>
      </c>
      <c r="C190" s="7">
        <v>17.055747037275701</v>
      </c>
      <c r="D190" s="7">
        <v>17.114538147863598</v>
      </c>
      <c r="E190" s="7">
        <v>2198.99482655055</v>
      </c>
      <c r="F190" s="7">
        <v>15.25</v>
      </c>
      <c r="G190" s="6">
        <f t="shared" si="4"/>
        <v>0.51035354109570985</v>
      </c>
      <c r="H190" s="7">
        <v>3.4212120000000001</v>
      </c>
      <c r="I190" s="7">
        <v>3.4454549999999999</v>
      </c>
      <c r="J190" s="7">
        <v>209.696</v>
      </c>
      <c r="K190" s="7">
        <v>14.3990948242829</v>
      </c>
      <c r="L190" s="7">
        <v>16.801610974673</v>
      </c>
      <c r="M190" s="7">
        <v>2223.95449405094</v>
      </c>
      <c r="N190" s="7">
        <v>15</v>
      </c>
      <c r="O190" s="6">
        <f t="shared" si="5"/>
        <v>0.50365571836465695</v>
      </c>
      <c r="P190" s="7">
        <v>3.2515149999999999</v>
      </c>
      <c r="Q190" s="7">
        <v>3.3727269999999998</v>
      </c>
      <c r="R190" s="7">
        <v>235.46700000000001</v>
      </c>
    </row>
    <row r="191" spans="1:18" ht="28.5" x14ac:dyDescent="0.25">
      <c r="A191" s="7">
        <v>0.2</v>
      </c>
      <c r="B191" s="5">
        <v>33670</v>
      </c>
      <c r="C191" s="7">
        <v>17.055747037275701</v>
      </c>
      <c r="D191" s="7">
        <v>17.114538147863598</v>
      </c>
      <c r="E191" s="7">
        <v>2198.99482655055</v>
      </c>
      <c r="F191" s="7">
        <v>15.25</v>
      </c>
      <c r="G191" s="6">
        <f t="shared" si="4"/>
        <v>0.51035354109570985</v>
      </c>
      <c r="H191" s="7">
        <v>3.4212120000000001</v>
      </c>
      <c r="I191" s="7">
        <v>3.4454549999999999</v>
      </c>
      <c r="J191" s="7">
        <v>209.696</v>
      </c>
      <c r="K191" s="7">
        <v>14.3990948242829</v>
      </c>
      <c r="L191" s="7">
        <v>16.801610974673</v>
      </c>
      <c r="M191" s="7">
        <v>2223.95449405094</v>
      </c>
      <c r="N191" s="7">
        <v>15</v>
      </c>
      <c r="O191" s="6">
        <f t="shared" si="5"/>
        <v>0.50365571836465695</v>
      </c>
      <c r="P191" s="7">
        <v>3.2515149999999999</v>
      </c>
      <c r="Q191" s="7">
        <v>3.3727269999999998</v>
      </c>
      <c r="R191" s="7">
        <v>235.46700000000001</v>
      </c>
    </row>
    <row r="192" spans="1:18" ht="28.5" x14ac:dyDescent="0.25">
      <c r="A192" s="7">
        <v>0.2</v>
      </c>
      <c r="B192" s="5">
        <v>33669</v>
      </c>
      <c r="C192" s="7">
        <v>17.055747037275701</v>
      </c>
      <c r="D192" s="7">
        <v>17.114538147863598</v>
      </c>
      <c r="E192" s="7">
        <v>2198.99482655055</v>
      </c>
      <c r="F192" s="7">
        <v>15.25</v>
      </c>
      <c r="G192" s="6">
        <f t="shared" si="4"/>
        <v>0.51035354109570985</v>
      </c>
      <c r="H192" s="7">
        <v>3.4212120000000001</v>
      </c>
      <c r="I192" s="7">
        <v>3.4454549999999999</v>
      </c>
      <c r="J192" s="7">
        <v>209.696</v>
      </c>
      <c r="K192" s="7">
        <v>14.3990948242829</v>
      </c>
      <c r="L192" s="7">
        <v>16.801610974673</v>
      </c>
      <c r="M192" s="7">
        <v>2223.95449405094</v>
      </c>
      <c r="N192" s="7">
        <v>15</v>
      </c>
      <c r="O192" s="6">
        <f t="shared" si="5"/>
        <v>0.50365571836465695</v>
      </c>
      <c r="P192" s="7">
        <v>3.2515149999999999</v>
      </c>
      <c r="Q192" s="7">
        <v>3.3727269999999998</v>
      </c>
      <c r="R192" s="7">
        <v>235.46700000000001</v>
      </c>
    </row>
    <row r="193" spans="1:18" ht="28.5" x14ac:dyDescent="0.25">
      <c r="A193" s="7">
        <v>0.2</v>
      </c>
      <c r="B193" s="5">
        <v>33668</v>
      </c>
      <c r="C193" s="7">
        <v>17.055747037275701</v>
      </c>
      <c r="D193" s="7">
        <v>17.114538147863598</v>
      </c>
      <c r="E193" s="7">
        <v>2198.99482655055</v>
      </c>
      <c r="F193" s="7">
        <v>15.25</v>
      </c>
      <c r="G193" s="6">
        <f t="shared" si="4"/>
        <v>0.51035354109570985</v>
      </c>
      <c r="H193" s="7">
        <v>3.4212120000000001</v>
      </c>
      <c r="I193" s="7">
        <v>3.4454549999999999</v>
      </c>
      <c r="J193" s="7">
        <v>209.696</v>
      </c>
      <c r="K193" s="7">
        <v>14.3990948242829</v>
      </c>
      <c r="L193" s="7">
        <v>16.801610974673</v>
      </c>
      <c r="M193" s="7">
        <v>2223.95449405094</v>
      </c>
      <c r="N193" s="7">
        <v>15</v>
      </c>
      <c r="O193" s="6">
        <f t="shared" si="5"/>
        <v>0.50365571836465695</v>
      </c>
      <c r="P193" s="7">
        <v>3.2515149999999999</v>
      </c>
      <c r="Q193" s="7">
        <v>3.3727269999999998</v>
      </c>
      <c r="R193" s="7">
        <v>235.46700000000001</v>
      </c>
    </row>
    <row r="194" spans="1:18" ht="28.5" x14ac:dyDescent="0.25">
      <c r="A194" s="7">
        <v>0.2</v>
      </c>
      <c r="B194" s="5">
        <v>33667</v>
      </c>
      <c r="C194" s="7">
        <v>17.055747037275701</v>
      </c>
      <c r="D194" s="7">
        <v>17.114538147863598</v>
      </c>
      <c r="E194" s="7">
        <v>2198.99482655055</v>
      </c>
      <c r="F194" s="7">
        <v>15.25</v>
      </c>
      <c r="G194" s="6">
        <f t="shared" si="4"/>
        <v>0.51035354109570985</v>
      </c>
      <c r="H194" s="7">
        <v>3.4212120000000001</v>
      </c>
      <c r="I194" s="7">
        <v>3.4454549999999999</v>
      </c>
      <c r="J194" s="7">
        <v>209.696</v>
      </c>
      <c r="K194" s="7">
        <v>14.3990948242829</v>
      </c>
      <c r="L194" s="7">
        <v>16.801610974673</v>
      </c>
      <c r="M194" s="7">
        <v>2223.95449405094</v>
      </c>
      <c r="N194" s="7">
        <v>15</v>
      </c>
      <c r="O194" s="6">
        <f t="shared" si="5"/>
        <v>0.50365571836465695</v>
      </c>
      <c r="P194" s="7">
        <v>3.2515149999999999</v>
      </c>
      <c r="Q194" s="7">
        <v>3.3727269999999998</v>
      </c>
      <c r="R194" s="7">
        <v>235.46700000000001</v>
      </c>
    </row>
    <row r="195" spans="1:18" ht="28.5" x14ac:dyDescent="0.25">
      <c r="A195" s="7">
        <v>0.2</v>
      </c>
      <c r="B195" s="5">
        <v>33666</v>
      </c>
      <c r="C195" s="7">
        <v>17.055747037275701</v>
      </c>
      <c r="D195" s="7">
        <v>17.114538147863598</v>
      </c>
      <c r="E195" s="7">
        <v>2198.99482655055</v>
      </c>
      <c r="F195" s="7">
        <v>15.25</v>
      </c>
      <c r="G195" s="6">
        <f t="shared" ref="G195:G252" si="6">D195/E195/F195*1000</f>
        <v>0.51035354109570985</v>
      </c>
      <c r="H195" s="7">
        <v>3.4212120000000001</v>
      </c>
      <c r="I195" s="7">
        <v>3.4454549999999999</v>
      </c>
      <c r="J195" s="7">
        <v>209.696</v>
      </c>
      <c r="K195" s="7">
        <v>14.3990948242829</v>
      </c>
      <c r="L195" s="7">
        <v>16.801610974673</v>
      </c>
      <c r="M195" s="7">
        <v>2223.95449405094</v>
      </c>
      <c r="N195" s="7">
        <v>15</v>
      </c>
      <c r="O195" s="6">
        <f t="shared" ref="O195:O252" si="7">L195/M195/N195*1000</f>
        <v>0.50365571836465695</v>
      </c>
      <c r="P195" s="7">
        <v>3.2515149999999999</v>
      </c>
      <c r="Q195" s="7">
        <v>3.3727269999999998</v>
      </c>
      <c r="R195" s="7">
        <v>235.46700000000001</v>
      </c>
    </row>
    <row r="196" spans="1:18" ht="28.5" x14ac:dyDescent="0.25">
      <c r="A196" s="7">
        <v>0.2</v>
      </c>
      <c r="B196" s="5">
        <v>33665</v>
      </c>
      <c r="C196" s="7">
        <v>17.055747037275701</v>
      </c>
      <c r="D196" s="7">
        <v>17.114538147863598</v>
      </c>
      <c r="E196" s="7">
        <v>2198.99482655055</v>
      </c>
      <c r="F196" s="7">
        <v>15.25</v>
      </c>
      <c r="G196" s="6">
        <f t="shared" si="6"/>
        <v>0.51035354109570985</v>
      </c>
      <c r="H196" s="7">
        <v>3.4212120000000001</v>
      </c>
      <c r="I196" s="7">
        <v>3.4454549999999999</v>
      </c>
      <c r="J196" s="7">
        <v>209.696</v>
      </c>
      <c r="K196" s="7">
        <v>14.3990948242829</v>
      </c>
      <c r="L196" s="7">
        <v>16.801610974673</v>
      </c>
      <c r="M196" s="7">
        <v>2223.95449405094</v>
      </c>
      <c r="N196" s="7">
        <v>15</v>
      </c>
      <c r="O196" s="6">
        <f t="shared" si="7"/>
        <v>0.50365571836465695</v>
      </c>
      <c r="P196" s="7">
        <v>3.2515149999999999</v>
      </c>
      <c r="Q196" s="7">
        <v>3.3727269999999998</v>
      </c>
      <c r="R196" s="7">
        <v>235.46700000000001</v>
      </c>
    </row>
    <row r="197" spans="1:18" ht="28.5" x14ac:dyDescent="0.25">
      <c r="A197" s="7">
        <v>0.2</v>
      </c>
      <c r="B197" s="5">
        <v>33664</v>
      </c>
      <c r="C197" s="7">
        <v>17.055747037275701</v>
      </c>
      <c r="D197" s="7">
        <v>17.114538147863598</v>
      </c>
      <c r="E197" s="7">
        <v>2198.99482655055</v>
      </c>
      <c r="F197" s="7">
        <v>15.25</v>
      </c>
      <c r="G197" s="6">
        <f t="shared" si="6"/>
        <v>0.51035354109570985</v>
      </c>
      <c r="H197" s="7">
        <v>3.4212120000000001</v>
      </c>
      <c r="I197" s="7">
        <v>3.4454549999999999</v>
      </c>
      <c r="J197" s="7">
        <v>209.696</v>
      </c>
      <c r="K197" s="7">
        <v>14.3990948242829</v>
      </c>
      <c r="L197" s="7">
        <v>16.801610974673</v>
      </c>
      <c r="M197" s="7">
        <v>2223.95449405094</v>
      </c>
      <c r="N197" s="7">
        <v>15</v>
      </c>
      <c r="O197" s="6">
        <f t="shared" si="7"/>
        <v>0.50365571836465695</v>
      </c>
      <c r="P197" s="7">
        <v>3.2515149999999999</v>
      </c>
      <c r="Q197" s="7">
        <v>3.3727269999999998</v>
      </c>
      <c r="R197" s="7">
        <v>235.46700000000001</v>
      </c>
    </row>
    <row r="198" spans="1:18" ht="28.5" x14ac:dyDescent="0.25">
      <c r="A198" s="7">
        <v>0.2</v>
      </c>
      <c r="B198" s="5">
        <v>33663</v>
      </c>
      <c r="C198" s="7">
        <v>17.055747037275701</v>
      </c>
      <c r="D198" s="7">
        <v>17.114538147863598</v>
      </c>
      <c r="E198" s="7">
        <v>2198.99482655055</v>
      </c>
      <c r="F198" s="7">
        <v>15.25</v>
      </c>
      <c r="G198" s="6">
        <f t="shared" si="6"/>
        <v>0.51035354109570985</v>
      </c>
      <c r="H198" s="7">
        <v>3.4212120000000001</v>
      </c>
      <c r="I198" s="7">
        <v>3.4454549999999999</v>
      </c>
      <c r="J198" s="7">
        <v>209.696</v>
      </c>
      <c r="K198" s="7">
        <v>14.3990948242829</v>
      </c>
      <c r="L198" s="7">
        <v>16.801610974673</v>
      </c>
      <c r="M198" s="7">
        <v>2223.95449405094</v>
      </c>
      <c r="N198" s="7">
        <v>15</v>
      </c>
      <c r="O198" s="6">
        <f t="shared" si="7"/>
        <v>0.50365571836465695</v>
      </c>
      <c r="P198" s="7">
        <v>3.2515149999999999</v>
      </c>
      <c r="Q198" s="7">
        <v>3.3727269999999998</v>
      </c>
      <c r="R198" s="7">
        <v>235.46700000000001</v>
      </c>
    </row>
    <row r="199" spans="1:18" ht="28.5" x14ac:dyDescent="0.25">
      <c r="A199" s="7">
        <v>0.2</v>
      </c>
      <c r="B199" s="5">
        <v>33662</v>
      </c>
      <c r="C199" s="7">
        <v>17.055747037275701</v>
      </c>
      <c r="D199" s="7">
        <v>17.114538147863598</v>
      </c>
      <c r="E199" s="7">
        <v>2198.99482655055</v>
      </c>
      <c r="F199" s="7">
        <v>15.25</v>
      </c>
      <c r="G199" s="6">
        <f t="shared" si="6"/>
        <v>0.51035354109570985</v>
      </c>
      <c r="H199" s="7">
        <v>3.4212120000000001</v>
      </c>
      <c r="I199" s="7">
        <v>3.4454549999999999</v>
      </c>
      <c r="J199" s="7">
        <v>209.696</v>
      </c>
      <c r="K199" s="7">
        <v>14.3990948242829</v>
      </c>
      <c r="L199" s="7">
        <v>16.801610974673</v>
      </c>
      <c r="M199" s="7">
        <v>2223.95449405094</v>
      </c>
      <c r="N199" s="7">
        <v>15</v>
      </c>
      <c r="O199" s="6">
        <f t="shared" si="7"/>
        <v>0.50365571836465695</v>
      </c>
      <c r="P199" s="7">
        <v>3.2515149999999999</v>
      </c>
      <c r="Q199" s="7">
        <v>3.3727269999999998</v>
      </c>
      <c r="R199" s="7">
        <v>235.46700000000001</v>
      </c>
    </row>
    <row r="200" spans="1:18" ht="28.5" x14ac:dyDescent="0.25">
      <c r="A200" s="7">
        <v>0.2</v>
      </c>
      <c r="B200" s="5">
        <v>33661</v>
      </c>
      <c r="C200" s="7">
        <v>17.055747037275701</v>
      </c>
      <c r="D200" s="7">
        <v>17.114538147863598</v>
      </c>
      <c r="E200" s="7">
        <v>2198.99482655055</v>
      </c>
      <c r="F200" s="7">
        <v>15.25</v>
      </c>
      <c r="G200" s="6">
        <f t="shared" si="6"/>
        <v>0.51035354109570985</v>
      </c>
      <c r="H200" s="7">
        <v>3.4212120000000001</v>
      </c>
      <c r="I200" s="7">
        <v>3.4454549999999999</v>
      </c>
      <c r="J200" s="7">
        <v>209.696</v>
      </c>
      <c r="K200" s="7">
        <v>14.3990948242829</v>
      </c>
      <c r="L200" s="7">
        <v>16.801610974673</v>
      </c>
      <c r="M200" s="7">
        <v>2223.95449405094</v>
      </c>
      <c r="N200" s="7">
        <v>15</v>
      </c>
      <c r="O200" s="6">
        <f t="shared" si="7"/>
        <v>0.50365571836465695</v>
      </c>
      <c r="P200" s="7">
        <v>3.2515149999999999</v>
      </c>
      <c r="Q200" s="7">
        <v>3.3727269999999998</v>
      </c>
      <c r="R200" s="7">
        <v>235.46700000000001</v>
      </c>
    </row>
    <row r="201" spans="1:18" ht="28.5" x14ac:dyDescent="0.25">
      <c r="A201" s="7">
        <v>0.2</v>
      </c>
      <c r="B201" s="5">
        <v>33660</v>
      </c>
      <c r="C201" s="7">
        <v>17.055747037275701</v>
      </c>
      <c r="D201" s="7">
        <v>17.114538147863598</v>
      </c>
      <c r="E201" s="7">
        <v>2198.99482655055</v>
      </c>
      <c r="F201" s="7">
        <v>15.25</v>
      </c>
      <c r="G201" s="6">
        <f t="shared" si="6"/>
        <v>0.51035354109570985</v>
      </c>
      <c r="H201" s="7">
        <v>3.4212120000000001</v>
      </c>
      <c r="I201" s="7">
        <v>3.4454549999999999</v>
      </c>
      <c r="J201" s="7">
        <v>209.696</v>
      </c>
      <c r="K201" s="7">
        <v>14.3990948242829</v>
      </c>
      <c r="L201" s="7">
        <v>16.801610974673</v>
      </c>
      <c r="M201" s="7">
        <v>2223.95449405094</v>
      </c>
      <c r="N201" s="7">
        <v>15</v>
      </c>
      <c r="O201" s="6">
        <f t="shared" si="7"/>
        <v>0.50365571836465695</v>
      </c>
      <c r="P201" s="7">
        <v>3.2515149999999999</v>
      </c>
      <c r="Q201" s="7">
        <v>3.3727269999999998</v>
      </c>
      <c r="R201" s="7">
        <v>235.46700000000001</v>
      </c>
    </row>
    <row r="202" spans="1:18" ht="28.5" x14ac:dyDescent="0.25">
      <c r="A202" s="7">
        <v>0.2</v>
      </c>
      <c r="B202" s="5">
        <v>33659</v>
      </c>
      <c r="C202" s="7">
        <v>17.055747037275701</v>
      </c>
      <c r="D202" s="7">
        <v>17.114538147863598</v>
      </c>
      <c r="E202" s="7">
        <v>2198.99482655055</v>
      </c>
      <c r="F202" s="7">
        <v>15.25</v>
      </c>
      <c r="G202" s="6">
        <f t="shared" si="6"/>
        <v>0.51035354109570985</v>
      </c>
      <c r="H202" s="7">
        <v>3.4212120000000001</v>
      </c>
      <c r="I202" s="7">
        <v>3.4454549999999999</v>
      </c>
      <c r="J202" s="7">
        <v>209.696</v>
      </c>
      <c r="K202" s="7">
        <v>14.3990948242829</v>
      </c>
      <c r="L202" s="7">
        <v>16.801610974673</v>
      </c>
      <c r="M202" s="7">
        <v>2223.95449405094</v>
      </c>
      <c r="N202" s="7">
        <v>15</v>
      </c>
      <c r="O202" s="6">
        <f t="shared" si="7"/>
        <v>0.50365571836465695</v>
      </c>
      <c r="P202" s="7">
        <v>3.2515149999999999</v>
      </c>
      <c r="Q202" s="7">
        <v>3.3727269999999998</v>
      </c>
      <c r="R202" s="7">
        <v>235.46700000000001</v>
      </c>
    </row>
    <row r="203" spans="1:18" ht="28.5" x14ac:dyDescent="0.25">
      <c r="A203" s="7">
        <v>0.2</v>
      </c>
      <c r="B203" s="5">
        <v>33658</v>
      </c>
      <c r="C203" s="7">
        <v>17.055747037275701</v>
      </c>
      <c r="D203" s="7">
        <v>17.114538147863598</v>
      </c>
      <c r="E203" s="7">
        <v>2198.99482655055</v>
      </c>
      <c r="F203" s="7">
        <v>15.25</v>
      </c>
      <c r="G203" s="6">
        <f t="shared" si="6"/>
        <v>0.51035354109570985</v>
      </c>
      <c r="H203" s="7">
        <v>3.4212120000000001</v>
      </c>
      <c r="I203" s="7">
        <v>3.4454549999999999</v>
      </c>
      <c r="J203" s="7">
        <v>209.696</v>
      </c>
      <c r="K203" s="7">
        <v>14.3990948242829</v>
      </c>
      <c r="L203" s="7">
        <v>16.801610974673</v>
      </c>
      <c r="M203" s="7">
        <v>2223.95449405094</v>
      </c>
      <c r="N203" s="7">
        <v>15</v>
      </c>
      <c r="O203" s="6">
        <f t="shared" si="7"/>
        <v>0.50365571836465695</v>
      </c>
      <c r="P203" s="7">
        <v>3.2515149999999999</v>
      </c>
      <c r="Q203" s="7">
        <v>3.3727269999999998</v>
      </c>
      <c r="R203" s="7">
        <v>235.46700000000001</v>
      </c>
    </row>
    <row r="204" spans="1:18" ht="28.5" x14ac:dyDescent="0.25">
      <c r="A204" s="7">
        <v>0.2</v>
      </c>
      <c r="B204" s="5">
        <v>33657</v>
      </c>
      <c r="C204" s="7">
        <v>17.055747037275701</v>
      </c>
      <c r="D204" s="7">
        <v>17.114538147863598</v>
      </c>
      <c r="E204" s="7">
        <v>2198.99482655055</v>
      </c>
      <c r="F204" s="7">
        <v>15.25</v>
      </c>
      <c r="G204" s="6">
        <f t="shared" si="6"/>
        <v>0.51035354109570985</v>
      </c>
      <c r="H204" s="7">
        <v>3.4212120000000001</v>
      </c>
      <c r="I204" s="7">
        <v>3.4454549999999999</v>
      </c>
      <c r="J204" s="7">
        <v>209.696</v>
      </c>
      <c r="K204" s="7">
        <v>14.3990948242829</v>
      </c>
      <c r="L204" s="7">
        <v>16.801610974673</v>
      </c>
      <c r="M204" s="7">
        <v>2223.95449405094</v>
      </c>
      <c r="N204" s="7">
        <v>15</v>
      </c>
      <c r="O204" s="6">
        <f t="shared" si="7"/>
        <v>0.50365571836465695</v>
      </c>
      <c r="P204" s="7">
        <v>3.2515149999999999</v>
      </c>
      <c r="Q204" s="7">
        <v>3.3727269999999998</v>
      </c>
      <c r="R204" s="7">
        <v>235.46700000000001</v>
      </c>
    </row>
    <row r="205" spans="1:18" ht="28.5" x14ac:dyDescent="0.25">
      <c r="A205" s="7">
        <v>0.2</v>
      </c>
      <c r="B205" s="5">
        <v>33656</v>
      </c>
      <c r="C205" s="7">
        <v>17.055747037275701</v>
      </c>
      <c r="D205" s="7">
        <v>17.114538147863598</v>
      </c>
      <c r="E205" s="7">
        <v>2198.99482655055</v>
      </c>
      <c r="F205" s="7">
        <v>15.25</v>
      </c>
      <c r="G205" s="6">
        <f t="shared" si="6"/>
        <v>0.51035354109570985</v>
      </c>
      <c r="H205" s="7">
        <v>3.4212120000000001</v>
      </c>
      <c r="I205" s="7">
        <v>3.4454549999999999</v>
      </c>
      <c r="J205" s="7">
        <v>209.696</v>
      </c>
      <c r="K205" s="7">
        <v>14.3990948242829</v>
      </c>
      <c r="L205" s="7">
        <v>16.801610974673</v>
      </c>
      <c r="M205" s="7">
        <v>2223.95449405094</v>
      </c>
      <c r="N205" s="7">
        <v>15</v>
      </c>
      <c r="O205" s="6">
        <f t="shared" si="7"/>
        <v>0.50365571836465695</v>
      </c>
      <c r="P205" s="7">
        <v>3.2515149999999999</v>
      </c>
      <c r="Q205" s="7">
        <v>3.3727269999999998</v>
      </c>
      <c r="R205" s="7">
        <v>235.46700000000001</v>
      </c>
    </row>
    <row r="206" spans="1:18" ht="28.5" x14ac:dyDescent="0.25">
      <c r="A206" s="7">
        <v>0.2</v>
      </c>
      <c r="B206" s="5">
        <v>33655</v>
      </c>
      <c r="C206" s="7">
        <v>17.055747037275701</v>
      </c>
      <c r="D206" s="7">
        <v>17.114538147863598</v>
      </c>
      <c r="E206" s="7">
        <v>2198.99482655055</v>
      </c>
      <c r="F206" s="7">
        <v>15.25</v>
      </c>
      <c r="G206" s="6">
        <f t="shared" si="6"/>
        <v>0.51035354109570985</v>
      </c>
      <c r="H206" s="7">
        <v>3.4212120000000001</v>
      </c>
      <c r="I206" s="7">
        <v>3.4454549999999999</v>
      </c>
      <c r="J206" s="7">
        <v>209.696</v>
      </c>
      <c r="K206" s="7">
        <v>14.3990948242829</v>
      </c>
      <c r="L206" s="7">
        <v>16.801610974673</v>
      </c>
      <c r="M206" s="7">
        <v>2223.95449405094</v>
      </c>
      <c r="N206" s="7">
        <v>15</v>
      </c>
      <c r="O206" s="6">
        <f t="shared" si="7"/>
        <v>0.50365571836465695</v>
      </c>
      <c r="P206" s="7">
        <v>3.2515149999999999</v>
      </c>
      <c r="Q206" s="7">
        <v>3.3727269999999998</v>
      </c>
      <c r="R206" s="7">
        <v>235.46700000000001</v>
      </c>
    </row>
    <row r="207" spans="1:18" ht="28.5" x14ac:dyDescent="0.25">
      <c r="A207" s="7">
        <v>0.2</v>
      </c>
      <c r="B207" s="5">
        <v>33654</v>
      </c>
      <c r="C207" s="7">
        <v>17.055747037275701</v>
      </c>
      <c r="D207" s="7">
        <v>17.114538147863598</v>
      </c>
      <c r="E207" s="7">
        <v>2198.99482655055</v>
      </c>
      <c r="F207" s="7">
        <v>15.25</v>
      </c>
      <c r="G207" s="6">
        <f t="shared" si="6"/>
        <v>0.51035354109570985</v>
      </c>
      <c r="H207" s="7">
        <v>3.4212120000000001</v>
      </c>
      <c r="I207" s="7">
        <v>3.4454549999999999</v>
      </c>
      <c r="J207" s="7">
        <v>209.696</v>
      </c>
      <c r="K207" s="7">
        <v>14.3990948242829</v>
      </c>
      <c r="L207" s="7">
        <v>16.801610974673</v>
      </c>
      <c r="M207" s="7">
        <v>2223.95449405094</v>
      </c>
      <c r="N207" s="7">
        <v>15</v>
      </c>
      <c r="O207" s="6">
        <f t="shared" si="7"/>
        <v>0.50365571836465695</v>
      </c>
      <c r="P207" s="7">
        <v>3.2515149999999999</v>
      </c>
      <c r="Q207" s="7">
        <v>3.3727269999999998</v>
      </c>
      <c r="R207" s="7">
        <v>235.46700000000001</v>
      </c>
    </row>
    <row r="208" spans="1:18" ht="28.5" x14ac:dyDescent="0.25">
      <c r="A208" s="7">
        <v>0.2</v>
      </c>
      <c r="B208" s="5">
        <v>33653</v>
      </c>
      <c r="C208" s="7">
        <v>17.055747037275701</v>
      </c>
      <c r="D208" s="7">
        <v>17.114538147863598</v>
      </c>
      <c r="E208" s="7">
        <v>2198.99482655055</v>
      </c>
      <c r="F208" s="7">
        <v>15.25</v>
      </c>
      <c r="G208" s="6">
        <f t="shared" si="6"/>
        <v>0.51035354109570985</v>
      </c>
      <c r="H208" s="7">
        <v>3.4212120000000001</v>
      </c>
      <c r="I208" s="7">
        <v>3.4454549999999999</v>
      </c>
      <c r="J208" s="7">
        <v>209.696</v>
      </c>
      <c r="K208" s="7">
        <v>14.3990948242829</v>
      </c>
      <c r="L208" s="7">
        <v>16.801610974673</v>
      </c>
      <c r="M208" s="7">
        <v>2223.95449405094</v>
      </c>
      <c r="N208" s="7">
        <v>15</v>
      </c>
      <c r="O208" s="6">
        <f t="shared" si="7"/>
        <v>0.50365571836465695</v>
      </c>
      <c r="P208" s="7">
        <v>3.2515149999999999</v>
      </c>
      <c r="Q208" s="7">
        <v>3.3727269999999998</v>
      </c>
      <c r="R208" s="7">
        <v>235.46700000000001</v>
      </c>
    </row>
    <row r="209" spans="1:18" ht="28.5" x14ac:dyDescent="0.25">
      <c r="A209" s="7">
        <v>0.2</v>
      </c>
      <c r="B209" s="5">
        <v>33652</v>
      </c>
      <c r="C209" s="7">
        <v>17.055747037275701</v>
      </c>
      <c r="D209" s="7">
        <v>17.114538147863598</v>
      </c>
      <c r="E209" s="7">
        <v>2198.99482655055</v>
      </c>
      <c r="F209" s="7">
        <v>15.25</v>
      </c>
      <c r="G209" s="6">
        <f t="shared" si="6"/>
        <v>0.51035354109570985</v>
      </c>
      <c r="H209" s="7">
        <v>3.4212120000000001</v>
      </c>
      <c r="I209" s="7">
        <v>3.4454549999999999</v>
      </c>
      <c r="J209" s="7">
        <v>209.696</v>
      </c>
      <c r="K209" s="7">
        <v>14.3990948242829</v>
      </c>
      <c r="L209" s="7">
        <v>16.801610974673</v>
      </c>
      <c r="M209" s="7">
        <v>2223.95449405094</v>
      </c>
      <c r="N209" s="7">
        <v>15</v>
      </c>
      <c r="O209" s="6">
        <f t="shared" si="7"/>
        <v>0.50365571836465695</v>
      </c>
      <c r="P209" s="7">
        <v>3.2515149999999999</v>
      </c>
      <c r="Q209" s="7">
        <v>3.3727269999999998</v>
      </c>
      <c r="R209" s="7">
        <v>235.46700000000001</v>
      </c>
    </row>
    <row r="210" spans="1:18" ht="28.5" x14ac:dyDescent="0.25">
      <c r="A210" s="7">
        <v>0.2</v>
      </c>
      <c r="B210" s="5">
        <v>33651</v>
      </c>
      <c r="C210" s="7">
        <v>17.055747037275701</v>
      </c>
      <c r="D210" s="7">
        <v>17.114538147863598</v>
      </c>
      <c r="E210" s="7">
        <v>2198.99482655055</v>
      </c>
      <c r="F210" s="7">
        <v>15.25</v>
      </c>
      <c r="G210" s="6">
        <f t="shared" si="6"/>
        <v>0.51035354109570985</v>
      </c>
      <c r="H210" s="7">
        <v>3.4212120000000001</v>
      </c>
      <c r="I210" s="7">
        <v>3.4454549999999999</v>
      </c>
      <c r="J210" s="7">
        <v>209.696</v>
      </c>
      <c r="K210" s="7">
        <v>14.3990948242829</v>
      </c>
      <c r="L210" s="7">
        <v>16.801610974673</v>
      </c>
      <c r="M210" s="7">
        <v>2223.95449405094</v>
      </c>
      <c r="N210" s="7">
        <v>15</v>
      </c>
      <c r="O210" s="6">
        <f t="shared" si="7"/>
        <v>0.50365571836465695</v>
      </c>
      <c r="P210" s="7">
        <v>3.2515149999999999</v>
      </c>
      <c r="Q210" s="7">
        <v>3.3727269999999998</v>
      </c>
      <c r="R210" s="7">
        <v>235.46700000000001</v>
      </c>
    </row>
    <row r="211" spans="1:18" ht="28.5" x14ac:dyDescent="0.25">
      <c r="A211" s="7">
        <v>0.2</v>
      </c>
      <c r="B211" s="5">
        <v>33650</v>
      </c>
      <c r="C211" s="7">
        <v>17.055747037275701</v>
      </c>
      <c r="D211" s="7">
        <v>17.114538147863598</v>
      </c>
      <c r="E211" s="7">
        <v>2198.99482655055</v>
      </c>
      <c r="F211" s="7">
        <v>15.25</v>
      </c>
      <c r="G211" s="6">
        <f t="shared" si="6"/>
        <v>0.51035354109570985</v>
      </c>
      <c r="H211" s="7">
        <v>3.4212120000000001</v>
      </c>
      <c r="I211" s="7">
        <v>3.4454549999999999</v>
      </c>
      <c r="J211" s="7">
        <v>209.696</v>
      </c>
      <c r="K211" s="7">
        <v>14.3990948242829</v>
      </c>
      <c r="L211" s="7">
        <v>16.801610974673</v>
      </c>
      <c r="M211" s="7">
        <v>2223.95449405094</v>
      </c>
      <c r="N211" s="7">
        <v>15</v>
      </c>
      <c r="O211" s="6">
        <f t="shared" si="7"/>
        <v>0.50365571836465695</v>
      </c>
      <c r="P211" s="7">
        <v>3.2515149999999999</v>
      </c>
      <c r="Q211" s="7">
        <v>3.3727269999999998</v>
      </c>
      <c r="R211" s="7">
        <v>235.46700000000001</v>
      </c>
    </row>
    <row r="212" spans="1:18" ht="28.5" x14ac:dyDescent="0.25">
      <c r="A212" s="7">
        <v>0.2</v>
      </c>
      <c r="B212" s="5">
        <v>33649</v>
      </c>
      <c r="C212" s="7">
        <v>17.055747037275701</v>
      </c>
      <c r="D212" s="7">
        <v>17.114538147863598</v>
      </c>
      <c r="E212" s="7">
        <v>2198.99482655055</v>
      </c>
      <c r="F212" s="7">
        <v>15.25</v>
      </c>
      <c r="G212" s="6">
        <f t="shared" si="6"/>
        <v>0.51035354109570985</v>
      </c>
      <c r="H212" s="7">
        <v>3.4212120000000001</v>
      </c>
      <c r="I212" s="7">
        <v>3.4454549999999999</v>
      </c>
      <c r="J212" s="7">
        <v>209.696</v>
      </c>
      <c r="K212" s="7">
        <v>14.3990948242829</v>
      </c>
      <c r="L212" s="7">
        <v>16.801610974673</v>
      </c>
      <c r="M212" s="7">
        <v>2223.95449405094</v>
      </c>
      <c r="N212" s="7">
        <v>15</v>
      </c>
      <c r="O212" s="6">
        <f t="shared" si="7"/>
        <v>0.50365571836465695</v>
      </c>
      <c r="P212" s="7">
        <v>3.2515149999999999</v>
      </c>
      <c r="Q212" s="7">
        <v>3.3727269999999998</v>
      </c>
      <c r="R212" s="7">
        <v>235.46700000000001</v>
      </c>
    </row>
    <row r="213" spans="1:18" ht="28.5" x14ac:dyDescent="0.25">
      <c r="A213" s="7">
        <v>0.2</v>
      </c>
      <c r="B213" s="5">
        <v>33647</v>
      </c>
      <c r="C213" s="7">
        <v>17.055747037275701</v>
      </c>
      <c r="D213" s="7">
        <v>17.114538147863598</v>
      </c>
      <c r="E213" s="7">
        <v>2198.99482655055</v>
      </c>
      <c r="F213" s="7">
        <v>15.25</v>
      </c>
      <c r="G213" s="6">
        <f t="shared" si="6"/>
        <v>0.51035354109570985</v>
      </c>
      <c r="H213" s="7">
        <v>3.4212120000000001</v>
      </c>
      <c r="I213" s="7">
        <v>3.4454549999999999</v>
      </c>
      <c r="J213" s="7">
        <v>209.696</v>
      </c>
      <c r="K213" s="7">
        <v>14.3990948242829</v>
      </c>
      <c r="L213" s="7">
        <v>16.801610974673</v>
      </c>
      <c r="M213" s="7">
        <v>2223.95449405094</v>
      </c>
      <c r="N213" s="7">
        <v>15</v>
      </c>
      <c r="O213" s="6">
        <f t="shared" si="7"/>
        <v>0.50365571836465695</v>
      </c>
      <c r="P213" s="7">
        <v>3.2515149999999999</v>
      </c>
      <c r="Q213" s="7">
        <v>3.3727269999999998</v>
      </c>
      <c r="R213" s="7">
        <v>235.46700000000001</v>
      </c>
    </row>
    <row r="214" spans="1:18" ht="28.5" x14ac:dyDescent="0.25">
      <c r="A214" s="7">
        <v>0.2</v>
      </c>
      <c r="B214" s="5">
        <v>33646</v>
      </c>
      <c r="C214" s="7">
        <v>17.055747037275701</v>
      </c>
      <c r="D214" s="7">
        <v>17.114538147863598</v>
      </c>
      <c r="E214" s="7">
        <v>2198.99482655055</v>
      </c>
      <c r="F214" s="7">
        <v>15.25</v>
      </c>
      <c r="G214" s="6">
        <f t="shared" si="6"/>
        <v>0.51035354109570985</v>
      </c>
      <c r="H214" s="7">
        <v>3.4212120000000001</v>
      </c>
      <c r="I214" s="7">
        <v>3.4454549999999999</v>
      </c>
      <c r="J214" s="7">
        <v>209.696</v>
      </c>
      <c r="K214" s="7">
        <v>14.3990948242829</v>
      </c>
      <c r="L214" s="7">
        <v>16.801610974673</v>
      </c>
      <c r="M214" s="7">
        <v>2223.95449405094</v>
      </c>
      <c r="N214" s="7">
        <v>15</v>
      </c>
      <c r="O214" s="6">
        <f t="shared" si="7"/>
        <v>0.50365571836465695</v>
      </c>
      <c r="P214" s="7">
        <v>3.2515149999999999</v>
      </c>
      <c r="Q214" s="7">
        <v>3.3727269999999998</v>
      </c>
      <c r="R214" s="7">
        <v>235.46700000000001</v>
      </c>
    </row>
    <row r="215" spans="1:18" ht="28.5" x14ac:dyDescent="0.25">
      <c r="A215" s="7">
        <v>0.2</v>
      </c>
      <c r="B215" s="5">
        <v>33645</v>
      </c>
      <c r="C215" s="7">
        <v>17.055747037275701</v>
      </c>
      <c r="D215" s="7">
        <v>17.114538147863598</v>
      </c>
      <c r="E215" s="7">
        <v>2198.99482655055</v>
      </c>
      <c r="F215" s="7">
        <v>15.25</v>
      </c>
      <c r="G215" s="6">
        <f t="shared" si="6"/>
        <v>0.51035354109570985</v>
      </c>
      <c r="H215" s="7">
        <v>3.4212120000000001</v>
      </c>
      <c r="I215" s="7">
        <v>3.4454549999999999</v>
      </c>
      <c r="J215" s="7">
        <v>209.696</v>
      </c>
      <c r="K215" s="7">
        <v>14.3990948242829</v>
      </c>
      <c r="L215" s="7">
        <v>16.801610974673</v>
      </c>
      <c r="M215" s="7">
        <v>2223.95449405094</v>
      </c>
      <c r="N215" s="7">
        <v>15</v>
      </c>
      <c r="O215" s="6">
        <f t="shared" si="7"/>
        <v>0.50365571836465695</v>
      </c>
      <c r="P215" s="7">
        <v>3.2515149999999999</v>
      </c>
      <c r="Q215" s="7">
        <v>3.3727269999999998</v>
      </c>
      <c r="R215" s="7">
        <v>235.46700000000001</v>
      </c>
    </row>
    <row r="216" spans="1:18" ht="28.5" x14ac:dyDescent="0.25">
      <c r="A216" s="7">
        <v>0.2</v>
      </c>
      <c r="B216" s="5">
        <v>33644</v>
      </c>
      <c r="C216" s="7">
        <v>17.055747037275701</v>
      </c>
      <c r="D216" s="7">
        <v>17.114538147863598</v>
      </c>
      <c r="E216" s="7">
        <v>2198.99482655055</v>
      </c>
      <c r="F216" s="7">
        <v>15.25</v>
      </c>
      <c r="G216" s="6">
        <f t="shared" si="6"/>
        <v>0.51035354109570985</v>
      </c>
      <c r="H216" s="7">
        <v>3.4212120000000001</v>
      </c>
      <c r="I216" s="7">
        <v>3.4454549999999999</v>
      </c>
      <c r="J216" s="7">
        <v>209.696</v>
      </c>
      <c r="K216" s="7">
        <v>14.3990948242829</v>
      </c>
      <c r="L216" s="7">
        <v>16.801610974673</v>
      </c>
      <c r="M216" s="7">
        <v>2223.95449405094</v>
      </c>
      <c r="N216" s="7">
        <v>15</v>
      </c>
      <c r="O216" s="6">
        <f t="shared" si="7"/>
        <v>0.50365571836465695</v>
      </c>
      <c r="P216" s="7">
        <v>3.2515149999999999</v>
      </c>
      <c r="Q216" s="7">
        <v>3.3727269999999998</v>
      </c>
      <c r="R216" s="7">
        <v>235.46700000000001</v>
      </c>
    </row>
    <row r="217" spans="1:18" ht="28.5" x14ac:dyDescent="0.25">
      <c r="A217" s="7">
        <v>0.2</v>
      </c>
      <c r="B217" s="5">
        <v>33641</v>
      </c>
      <c r="C217" s="7">
        <v>17.055747037275701</v>
      </c>
      <c r="D217" s="7">
        <v>17.114538147863598</v>
      </c>
      <c r="E217" s="7">
        <v>2198.99482655055</v>
      </c>
      <c r="F217" s="7">
        <v>15.25</v>
      </c>
      <c r="G217" s="6">
        <f t="shared" si="6"/>
        <v>0.51035354109570985</v>
      </c>
      <c r="H217" s="7">
        <v>3.4212120000000001</v>
      </c>
      <c r="I217" s="7">
        <v>3.4454549999999999</v>
      </c>
      <c r="J217" s="7">
        <v>209.696</v>
      </c>
      <c r="K217" s="7">
        <v>14.3990948242829</v>
      </c>
      <c r="L217" s="7">
        <v>16.801610974673</v>
      </c>
      <c r="M217" s="7">
        <v>2223.95449405094</v>
      </c>
      <c r="N217" s="7">
        <v>15</v>
      </c>
      <c r="O217" s="6">
        <f t="shared" si="7"/>
        <v>0.50365571836465695</v>
      </c>
      <c r="P217" s="7">
        <v>3.2515149999999999</v>
      </c>
      <c r="Q217" s="7">
        <v>3.3727269999999998</v>
      </c>
      <c r="R217" s="7">
        <v>235.46700000000001</v>
      </c>
    </row>
    <row r="218" spans="1:18" ht="28.5" x14ac:dyDescent="0.25">
      <c r="A218" s="7">
        <v>0.2</v>
      </c>
      <c r="B218" s="5">
        <v>33640</v>
      </c>
      <c r="C218" s="7">
        <v>17.055747037275701</v>
      </c>
      <c r="D218" s="7">
        <v>17.114538147863598</v>
      </c>
      <c r="E218" s="7">
        <v>2198.99482655055</v>
      </c>
      <c r="F218" s="7">
        <v>15.25</v>
      </c>
      <c r="G218" s="6">
        <f t="shared" si="6"/>
        <v>0.51035354109570985</v>
      </c>
      <c r="H218" s="7">
        <v>3.4212120000000001</v>
      </c>
      <c r="I218" s="7">
        <v>3.4454549999999999</v>
      </c>
      <c r="J218" s="7">
        <v>209.696</v>
      </c>
      <c r="K218" s="7">
        <v>14.3990948242829</v>
      </c>
      <c r="L218" s="7">
        <v>16.801610974673</v>
      </c>
      <c r="M218" s="7">
        <v>2223.95449405094</v>
      </c>
      <c r="N218" s="7">
        <v>15</v>
      </c>
      <c r="O218" s="6">
        <f t="shared" si="7"/>
        <v>0.50365571836465695</v>
      </c>
      <c r="P218" s="7">
        <v>3.2515149999999999</v>
      </c>
      <c r="Q218" s="7">
        <v>3.3727269999999998</v>
      </c>
      <c r="R218" s="7">
        <v>235.46700000000001</v>
      </c>
    </row>
    <row r="219" spans="1:18" ht="28.5" x14ac:dyDescent="0.25">
      <c r="A219" s="7">
        <v>0.2</v>
      </c>
      <c r="B219" s="5">
        <v>33639</v>
      </c>
      <c r="C219" s="7">
        <v>17.055747037275701</v>
      </c>
      <c r="D219" s="7">
        <v>17.114538147863598</v>
      </c>
      <c r="E219" s="7">
        <v>2198.99482655055</v>
      </c>
      <c r="F219" s="7">
        <v>15.25</v>
      </c>
      <c r="G219" s="6">
        <f t="shared" si="6"/>
        <v>0.51035354109570985</v>
      </c>
      <c r="H219" s="7">
        <v>3.4212120000000001</v>
      </c>
      <c r="I219" s="7">
        <v>3.4454549999999999</v>
      </c>
      <c r="J219" s="7">
        <v>209.696</v>
      </c>
      <c r="K219" s="7">
        <v>14.3990948242829</v>
      </c>
      <c r="L219" s="7">
        <v>16.801610974673</v>
      </c>
      <c r="M219" s="7">
        <v>2223.95449405094</v>
      </c>
      <c r="N219" s="7">
        <v>15</v>
      </c>
      <c r="O219" s="6">
        <f t="shared" si="7"/>
        <v>0.50365571836465695</v>
      </c>
      <c r="P219" s="7">
        <v>3.2515149999999999</v>
      </c>
      <c r="Q219" s="7">
        <v>3.3727269999999998</v>
      </c>
      <c r="R219" s="7">
        <v>235.46700000000001</v>
      </c>
    </row>
    <row r="220" spans="1:18" ht="28.5" x14ac:dyDescent="0.25">
      <c r="A220" s="7">
        <v>0.2</v>
      </c>
      <c r="B220" s="5">
        <v>33638</v>
      </c>
      <c r="C220" s="7">
        <v>17.055747037275701</v>
      </c>
      <c r="D220" s="7">
        <v>17.114538147863598</v>
      </c>
      <c r="E220" s="7">
        <v>2198.99482655055</v>
      </c>
      <c r="F220" s="7">
        <v>15.25</v>
      </c>
      <c r="G220" s="6">
        <f t="shared" si="6"/>
        <v>0.51035354109570985</v>
      </c>
      <c r="H220" s="7">
        <v>3.4212120000000001</v>
      </c>
      <c r="I220" s="7">
        <v>3.4454549999999999</v>
      </c>
      <c r="J220" s="7">
        <v>209.696</v>
      </c>
      <c r="K220" s="7">
        <v>14.3990948242829</v>
      </c>
      <c r="L220" s="7">
        <v>16.801610974673</v>
      </c>
      <c r="M220" s="7">
        <v>2223.95449405094</v>
      </c>
      <c r="N220" s="7">
        <v>15</v>
      </c>
      <c r="O220" s="6">
        <f t="shared" si="7"/>
        <v>0.50365571836465695</v>
      </c>
      <c r="P220" s="7">
        <v>3.2515149999999999</v>
      </c>
      <c r="Q220" s="7">
        <v>3.3727269999999998</v>
      </c>
      <c r="R220" s="7">
        <v>235.46700000000001</v>
      </c>
    </row>
    <row r="221" spans="1:18" ht="28.5" x14ac:dyDescent="0.25">
      <c r="A221" s="7">
        <v>0.2</v>
      </c>
      <c r="B221" s="5">
        <v>33635</v>
      </c>
      <c r="C221" s="7">
        <v>17.055747037275701</v>
      </c>
      <c r="D221" s="7">
        <v>17.114538147863598</v>
      </c>
      <c r="E221" s="7">
        <v>2198.99482655055</v>
      </c>
      <c r="F221" s="7">
        <v>15.25</v>
      </c>
      <c r="G221" s="6">
        <f t="shared" si="6"/>
        <v>0.51035354109570985</v>
      </c>
      <c r="H221" s="7">
        <v>3.4212120000000001</v>
      </c>
      <c r="I221" s="7">
        <v>3.4454549999999999</v>
      </c>
      <c r="J221" s="7">
        <v>209.696</v>
      </c>
      <c r="K221" s="7">
        <v>14.3990948242829</v>
      </c>
      <c r="L221" s="7">
        <v>16.801610974673</v>
      </c>
      <c r="M221" s="7">
        <v>2223.95449405094</v>
      </c>
      <c r="N221" s="7">
        <v>15</v>
      </c>
      <c r="O221" s="6">
        <f t="shared" si="7"/>
        <v>0.50365571836465695</v>
      </c>
      <c r="P221" s="7">
        <v>3.2515149999999999</v>
      </c>
      <c r="Q221" s="7">
        <v>3.3727269999999998</v>
      </c>
      <c r="R221" s="7">
        <v>235.46700000000001</v>
      </c>
    </row>
    <row r="222" spans="1:18" ht="28.5" x14ac:dyDescent="0.25">
      <c r="A222" s="7">
        <v>0.2</v>
      </c>
      <c r="B222" s="5">
        <v>33634</v>
      </c>
      <c r="C222" s="7">
        <v>17.055747037275701</v>
      </c>
      <c r="D222" s="7">
        <v>17.114538147863598</v>
      </c>
      <c r="E222" s="7">
        <v>2198.99482655055</v>
      </c>
      <c r="F222" s="7">
        <v>15.25</v>
      </c>
      <c r="G222" s="6">
        <f t="shared" si="6"/>
        <v>0.51035354109570985</v>
      </c>
      <c r="H222" s="7">
        <v>3.4212120000000001</v>
      </c>
      <c r="I222" s="7">
        <v>3.4454549999999999</v>
      </c>
      <c r="J222" s="7">
        <v>209.696</v>
      </c>
      <c r="K222" s="7">
        <v>14.3990948242829</v>
      </c>
      <c r="L222" s="7">
        <v>16.801610974673</v>
      </c>
      <c r="M222" s="7">
        <v>2223.95449405094</v>
      </c>
      <c r="N222" s="7">
        <v>15</v>
      </c>
      <c r="O222" s="6">
        <f t="shared" si="7"/>
        <v>0.50365571836465695</v>
      </c>
      <c r="P222" s="7">
        <v>3.2515149999999999</v>
      </c>
      <c r="Q222" s="7">
        <v>3.3727269999999998</v>
      </c>
      <c r="R222" s="7">
        <v>235.46700000000001</v>
      </c>
    </row>
    <row r="223" spans="1:18" ht="28.5" x14ac:dyDescent="0.25">
      <c r="A223" s="7">
        <v>0.2</v>
      </c>
      <c r="B223" s="5">
        <v>33633</v>
      </c>
      <c r="C223" s="7">
        <v>17.055747037275701</v>
      </c>
      <c r="D223" s="7">
        <v>17.114538147863598</v>
      </c>
      <c r="E223" s="7">
        <v>2198.99482655055</v>
      </c>
      <c r="F223" s="7">
        <v>15.25</v>
      </c>
      <c r="G223" s="6">
        <f t="shared" si="6"/>
        <v>0.51035354109570985</v>
      </c>
      <c r="H223" s="7">
        <v>3.4212120000000001</v>
      </c>
      <c r="I223" s="7">
        <v>3.4454549999999999</v>
      </c>
      <c r="J223" s="7">
        <v>209.696</v>
      </c>
      <c r="K223" s="7">
        <v>14.3990948242829</v>
      </c>
      <c r="L223" s="7">
        <v>16.801610974673</v>
      </c>
      <c r="M223" s="7">
        <v>2223.95449405094</v>
      </c>
      <c r="N223" s="7">
        <v>15</v>
      </c>
      <c r="O223" s="6">
        <f t="shared" si="7"/>
        <v>0.50365571836465695</v>
      </c>
      <c r="P223" s="7">
        <v>3.2515149999999999</v>
      </c>
      <c r="Q223" s="7">
        <v>3.3727269999999998</v>
      </c>
      <c r="R223" s="7">
        <v>235.46700000000001</v>
      </c>
    </row>
    <row r="224" spans="1:18" ht="28.5" x14ac:dyDescent="0.25">
      <c r="A224" s="7">
        <v>0.2</v>
      </c>
      <c r="B224" s="5">
        <v>33632</v>
      </c>
      <c r="C224" s="7">
        <v>17.055747037275701</v>
      </c>
      <c r="D224" s="7">
        <v>17.114538147863598</v>
      </c>
      <c r="E224" s="7">
        <v>2198.99482655055</v>
      </c>
      <c r="F224" s="7">
        <v>15.25</v>
      </c>
      <c r="G224" s="6">
        <f t="shared" si="6"/>
        <v>0.51035354109570985</v>
      </c>
      <c r="H224" s="7">
        <v>3.4212120000000001</v>
      </c>
      <c r="I224" s="7">
        <v>3.4454549999999999</v>
      </c>
      <c r="J224" s="7">
        <v>209.696</v>
      </c>
      <c r="K224" s="7">
        <v>14.3990948242829</v>
      </c>
      <c r="L224" s="7">
        <v>16.801610974673</v>
      </c>
      <c r="M224" s="7">
        <v>2223.95449405094</v>
      </c>
      <c r="N224" s="7">
        <v>15</v>
      </c>
      <c r="O224" s="6">
        <f t="shared" si="7"/>
        <v>0.50365571836465695</v>
      </c>
      <c r="P224" s="7">
        <v>3.2515149999999999</v>
      </c>
      <c r="Q224" s="7">
        <v>3.3727269999999998</v>
      </c>
      <c r="R224" s="7">
        <v>235.46700000000001</v>
      </c>
    </row>
    <row r="225" spans="1:18" ht="28.5" x14ac:dyDescent="0.25">
      <c r="A225" s="7">
        <v>0.2</v>
      </c>
      <c r="B225" s="5">
        <v>33631</v>
      </c>
      <c r="C225" s="7">
        <v>17.055747037275701</v>
      </c>
      <c r="D225" s="7">
        <v>17.114538147863598</v>
      </c>
      <c r="E225" s="7">
        <v>2198.99482655055</v>
      </c>
      <c r="F225" s="7">
        <v>15.25</v>
      </c>
      <c r="G225" s="6">
        <f t="shared" si="6"/>
        <v>0.51035354109570985</v>
      </c>
      <c r="H225" s="7">
        <v>3.4212120000000001</v>
      </c>
      <c r="I225" s="7">
        <v>3.4454549999999999</v>
      </c>
      <c r="J225" s="7">
        <v>209.696</v>
      </c>
      <c r="K225" s="7">
        <v>14.3990948242829</v>
      </c>
      <c r="L225" s="7">
        <v>16.801610974673</v>
      </c>
      <c r="M225" s="7">
        <v>2223.95449405094</v>
      </c>
      <c r="N225" s="7">
        <v>15</v>
      </c>
      <c r="O225" s="6">
        <f t="shared" si="7"/>
        <v>0.50365571836465695</v>
      </c>
      <c r="P225" s="7">
        <v>3.2515149999999999</v>
      </c>
      <c r="Q225" s="7">
        <v>3.3727269999999998</v>
      </c>
      <c r="R225" s="7">
        <v>235.46700000000001</v>
      </c>
    </row>
    <row r="226" spans="1:18" ht="28.5" x14ac:dyDescent="0.25">
      <c r="A226" s="7">
        <v>0.2</v>
      </c>
      <c r="B226" s="5">
        <v>33630</v>
      </c>
      <c r="C226" s="7">
        <v>17.055747037275701</v>
      </c>
      <c r="D226" s="7">
        <v>17.114538147863598</v>
      </c>
      <c r="E226" s="7">
        <v>2198.99482655055</v>
      </c>
      <c r="F226" s="7">
        <v>15.25</v>
      </c>
      <c r="G226" s="6">
        <f t="shared" si="6"/>
        <v>0.51035354109570985</v>
      </c>
      <c r="H226" s="7">
        <v>3.4212120000000001</v>
      </c>
      <c r="I226" s="7">
        <v>3.4454549999999999</v>
      </c>
      <c r="J226" s="7">
        <v>209.696</v>
      </c>
      <c r="K226" s="7">
        <v>14.3990948242829</v>
      </c>
      <c r="L226" s="7">
        <v>16.801610974673</v>
      </c>
      <c r="M226" s="7">
        <v>2223.95449405094</v>
      </c>
      <c r="N226" s="7">
        <v>15</v>
      </c>
      <c r="O226" s="6">
        <f t="shared" si="7"/>
        <v>0.50365571836465695</v>
      </c>
      <c r="P226" s="7">
        <v>3.2515149999999999</v>
      </c>
      <c r="Q226" s="7">
        <v>3.3727269999999998</v>
      </c>
      <c r="R226" s="7">
        <v>235.46700000000001</v>
      </c>
    </row>
    <row r="227" spans="1:18" ht="28.5" x14ac:dyDescent="0.25">
      <c r="A227" s="7">
        <v>0.2</v>
      </c>
      <c r="B227" s="5">
        <v>33629</v>
      </c>
      <c r="C227" s="7">
        <v>17.055747037275701</v>
      </c>
      <c r="D227" s="7">
        <v>17.114538147863598</v>
      </c>
      <c r="E227" s="7">
        <v>2198.99482655055</v>
      </c>
      <c r="F227" s="7">
        <v>15.25</v>
      </c>
      <c r="G227" s="6">
        <f t="shared" si="6"/>
        <v>0.51035354109570985</v>
      </c>
      <c r="H227" s="7">
        <v>3.4212120000000001</v>
      </c>
      <c r="I227" s="7">
        <v>3.4454549999999999</v>
      </c>
      <c r="J227" s="7">
        <v>209.696</v>
      </c>
      <c r="K227" s="7">
        <v>14.3990948242829</v>
      </c>
      <c r="L227" s="7">
        <v>16.801610974673</v>
      </c>
      <c r="M227" s="7">
        <v>2223.95449405094</v>
      </c>
      <c r="N227" s="7">
        <v>15</v>
      </c>
      <c r="O227" s="6">
        <f t="shared" si="7"/>
        <v>0.50365571836465695</v>
      </c>
      <c r="P227" s="7">
        <v>3.2515149999999999</v>
      </c>
      <c r="Q227" s="7">
        <v>3.3727269999999998</v>
      </c>
      <c r="R227" s="7">
        <v>235.46700000000001</v>
      </c>
    </row>
    <row r="228" spans="1:18" ht="28.5" x14ac:dyDescent="0.25">
      <c r="A228" s="7">
        <v>0.2</v>
      </c>
      <c r="B228" s="5">
        <v>33628</v>
      </c>
      <c r="C228" s="7">
        <v>17.055747037275701</v>
      </c>
      <c r="D228" s="7">
        <v>17.114538147863598</v>
      </c>
      <c r="E228" s="7">
        <v>2198.99482655055</v>
      </c>
      <c r="F228" s="7">
        <v>15.25</v>
      </c>
      <c r="G228" s="6">
        <f t="shared" si="6"/>
        <v>0.51035354109570985</v>
      </c>
      <c r="H228" s="7">
        <v>3.4212120000000001</v>
      </c>
      <c r="I228" s="7">
        <v>3.4454549999999999</v>
      </c>
      <c r="J228" s="7">
        <v>209.696</v>
      </c>
      <c r="K228" s="7">
        <v>14.3990948242829</v>
      </c>
      <c r="L228" s="7">
        <v>16.801610974673</v>
      </c>
      <c r="M228" s="7">
        <v>2223.95449405094</v>
      </c>
      <c r="N228" s="7">
        <v>15</v>
      </c>
      <c r="O228" s="6">
        <f t="shared" si="7"/>
        <v>0.50365571836465695</v>
      </c>
      <c r="P228" s="7">
        <v>3.2515149999999999</v>
      </c>
      <c r="Q228" s="7">
        <v>3.3727269999999998</v>
      </c>
      <c r="R228" s="7">
        <v>235.46700000000001</v>
      </c>
    </row>
    <row r="229" spans="1:18" ht="28.5" x14ac:dyDescent="0.25">
      <c r="A229" s="7">
        <v>0.2</v>
      </c>
      <c r="B229" s="5">
        <v>33627</v>
      </c>
      <c r="C229" s="7">
        <v>17.055747037275701</v>
      </c>
      <c r="D229" s="7">
        <v>17.114538147863598</v>
      </c>
      <c r="E229" s="7">
        <v>2198.99482655055</v>
      </c>
      <c r="F229" s="7">
        <v>15.25</v>
      </c>
      <c r="G229" s="6">
        <f t="shared" si="6"/>
        <v>0.51035354109570985</v>
      </c>
      <c r="H229" s="7">
        <v>3.4212120000000001</v>
      </c>
      <c r="I229" s="7">
        <v>3.4454549999999999</v>
      </c>
      <c r="J229" s="7">
        <v>209.696</v>
      </c>
      <c r="K229" s="7">
        <v>14.3990948242829</v>
      </c>
      <c r="L229" s="7">
        <v>16.801610974673</v>
      </c>
      <c r="M229" s="7">
        <v>2223.95449405094</v>
      </c>
      <c r="N229" s="7">
        <v>15</v>
      </c>
      <c r="O229" s="6">
        <f t="shared" si="7"/>
        <v>0.50365571836465695</v>
      </c>
      <c r="P229" s="7">
        <v>3.2515149999999999</v>
      </c>
      <c r="Q229" s="7">
        <v>3.3727269999999998</v>
      </c>
      <c r="R229" s="7">
        <v>235.46700000000001</v>
      </c>
    </row>
    <row r="230" spans="1:18" ht="28.5" x14ac:dyDescent="0.25">
      <c r="A230" s="7">
        <v>0.2</v>
      </c>
      <c r="B230" s="5">
        <v>33626</v>
      </c>
      <c r="C230" s="7">
        <v>17.055747037275701</v>
      </c>
      <c r="D230" s="7">
        <v>17.114538147863598</v>
      </c>
      <c r="E230" s="7">
        <v>2198.99482655055</v>
      </c>
      <c r="F230" s="7">
        <v>15.25</v>
      </c>
      <c r="G230" s="6">
        <f t="shared" si="6"/>
        <v>0.51035354109570985</v>
      </c>
      <c r="H230" s="7">
        <v>3.4212120000000001</v>
      </c>
      <c r="I230" s="7">
        <v>3.4454549999999999</v>
      </c>
      <c r="J230" s="7">
        <v>209.696</v>
      </c>
      <c r="K230" s="7">
        <v>14.3990948242829</v>
      </c>
      <c r="L230" s="7">
        <v>16.801610974673</v>
      </c>
      <c r="M230" s="7">
        <v>2223.95449405094</v>
      </c>
      <c r="N230" s="7">
        <v>15</v>
      </c>
      <c r="O230" s="6">
        <f t="shared" si="7"/>
        <v>0.50365571836465695</v>
      </c>
      <c r="P230" s="7">
        <v>3.2515149999999999</v>
      </c>
      <c r="Q230" s="7">
        <v>3.3727269999999998</v>
      </c>
      <c r="R230" s="7">
        <v>235.46700000000001</v>
      </c>
    </row>
    <row r="231" spans="1:18" ht="28.5" x14ac:dyDescent="0.25">
      <c r="A231" s="7">
        <v>0.2</v>
      </c>
      <c r="B231" s="5">
        <v>33625</v>
      </c>
      <c r="C231" s="7">
        <v>17.055747037275701</v>
      </c>
      <c r="D231" s="7">
        <v>17.114538147863598</v>
      </c>
      <c r="E231" s="7">
        <v>2198.99482655055</v>
      </c>
      <c r="F231" s="7">
        <v>15.25</v>
      </c>
      <c r="G231" s="6">
        <f t="shared" si="6"/>
        <v>0.51035354109570985</v>
      </c>
      <c r="H231" s="7">
        <v>3.4212120000000001</v>
      </c>
      <c r="I231" s="7">
        <v>3.4454549999999999</v>
      </c>
      <c r="J231" s="7">
        <v>209.696</v>
      </c>
      <c r="K231" s="7">
        <v>14.3990948242829</v>
      </c>
      <c r="L231" s="7">
        <v>16.801610974673</v>
      </c>
      <c r="M231" s="7">
        <v>2223.95449405094</v>
      </c>
      <c r="N231" s="7">
        <v>15</v>
      </c>
      <c r="O231" s="6">
        <f t="shared" si="7"/>
        <v>0.50365571836465695</v>
      </c>
      <c r="P231" s="7">
        <v>3.2515149999999999</v>
      </c>
      <c r="Q231" s="7">
        <v>3.3727269999999998</v>
      </c>
      <c r="R231" s="7">
        <v>235.46700000000001</v>
      </c>
    </row>
    <row r="232" spans="1:18" ht="28.5" x14ac:dyDescent="0.25">
      <c r="A232" s="7">
        <v>0.2</v>
      </c>
      <c r="B232" s="5">
        <v>33624</v>
      </c>
      <c r="C232" s="7">
        <v>17.055747037275701</v>
      </c>
      <c r="D232" s="7">
        <v>17.114538147863598</v>
      </c>
      <c r="E232" s="7">
        <v>2198.99482655055</v>
      </c>
      <c r="F232" s="7">
        <v>15.25</v>
      </c>
      <c r="G232" s="6">
        <f t="shared" si="6"/>
        <v>0.51035354109570985</v>
      </c>
      <c r="H232" s="7">
        <v>3.4212120000000001</v>
      </c>
      <c r="I232" s="7">
        <v>3.4454549999999999</v>
      </c>
      <c r="J232" s="7">
        <v>209.696</v>
      </c>
      <c r="K232" s="7">
        <v>14.3990948242829</v>
      </c>
      <c r="L232" s="7">
        <v>16.801610974673</v>
      </c>
      <c r="M232" s="7">
        <v>2223.95449405094</v>
      </c>
      <c r="N232" s="7">
        <v>15</v>
      </c>
      <c r="O232" s="6">
        <f t="shared" si="7"/>
        <v>0.50365571836465695</v>
      </c>
      <c r="P232" s="7">
        <v>3.2515149999999999</v>
      </c>
      <c r="Q232" s="7">
        <v>3.3727269999999998</v>
      </c>
      <c r="R232" s="7">
        <v>235.46700000000001</v>
      </c>
    </row>
    <row r="233" spans="1:18" ht="28.5" x14ac:dyDescent="0.25">
      <c r="A233" s="7">
        <v>0.2</v>
      </c>
      <c r="B233" s="5">
        <v>33623</v>
      </c>
      <c r="C233" s="7">
        <v>17.055747037275701</v>
      </c>
      <c r="D233" s="7">
        <v>17.114538147863598</v>
      </c>
      <c r="E233" s="7">
        <v>2198.99482655055</v>
      </c>
      <c r="F233" s="7">
        <v>15.25</v>
      </c>
      <c r="G233" s="6">
        <f t="shared" si="6"/>
        <v>0.51035354109570985</v>
      </c>
      <c r="H233" s="7">
        <v>3.4212120000000001</v>
      </c>
      <c r="I233" s="7">
        <v>3.4454549999999999</v>
      </c>
      <c r="J233" s="7">
        <v>209.696</v>
      </c>
      <c r="K233" s="7">
        <v>14.3990948242829</v>
      </c>
      <c r="L233" s="7">
        <v>16.801610974673</v>
      </c>
      <c r="M233" s="7">
        <v>2223.95449405094</v>
      </c>
      <c r="N233" s="7">
        <v>15</v>
      </c>
      <c r="O233" s="6">
        <f t="shared" si="7"/>
        <v>0.50365571836465695</v>
      </c>
      <c r="P233" s="7">
        <v>3.2515149999999999</v>
      </c>
      <c r="Q233" s="7">
        <v>3.3727269999999998</v>
      </c>
      <c r="R233" s="7">
        <v>235.46700000000001</v>
      </c>
    </row>
    <row r="234" spans="1:18" ht="28.5" x14ac:dyDescent="0.25">
      <c r="A234" s="7">
        <v>0.2</v>
      </c>
      <c r="B234" s="5">
        <v>33622</v>
      </c>
      <c r="C234" s="7">
        <v>17.055747037275701</v>
      </c>
      <c r="D234" s="7">
        <v>17.114538147863598</v>
      </c>
      <c r="E234" s="7">
        <v>2198.99482655055</v>
      </c>
      <c r="F234" s="7">
        <v>15.25</v>
      </c>
      <c r="G234" s="6">
        <f t="shared" si="6"/>
        <v>0.51035354109570985</v>
      </c>
      <c r="H234" s="7">
        <v>3.4212120000000001</v>
      </c>
      <c r="I234" s="7">
        <v>3.4454549999999999</v>
      </c>
      <c r="J234" s="7">
        <v>209.696</v>
      </c>
      <c r="K234" s="7">
        <v>14.3990948242829</v>
      </c>
      <c r="L234" s="7">
        <v>16.801610974673</v>
      </c>
      <c r="M234" s="7">
        <v>2223.95449405094</v>
      </c>
      <c r="N234" s="7">
        <v>15</v>
      </c>
      <c r="O234" s="6">
        <f t="shared" si="7"/>
        <v>0.50365571836465695</v>
      </c>
      <c r="P234" s="7">
        <v>3.2515149999999999</v>
      </c>
      <c r="Q234" s="7">
        <v>3.3727269999999998</v>
      </c>
      <c r="R234" s="7">
        <v>235.46700000000001</v>
      </c>
    </row>
    <row r="235" spans="1:18" ht="28.5" x14ac:dyDescent="0.25">
      <c r="A235" s="7">
        <v>0.2</v>
      </c>
      <c r="B235" s="5">
        <v>33621</v>
      </c>
      <c r="C235" s="7">
        <v>17.055747037275701</v>
      </c>
      <c r="D235" s="7">
        <v>17.114538147863598</v>
      </c>
      <c r="E235" s="7">
        <v>2198.99482655055</v>
      </c>
      <c r="F235" s="7">
        <v>15.25</v>
      </c>
      <c r="G235" s="6">
        <f t="shared" si="6"/>
        <v>0.51035354109570985</v>
      </c>
      <c r="H235" s="7">
        <v>3.4212120000000001</v>
      </c>
      <c r="I235" s="7">
        <v>3.4454549999999999</v>
      </c>
      <c r="J235" s="7">
        <v>209.696</v>
      </c>
      <c r="K235" s="7">
        <v>14.3990948242829</v>
      </c>
      <c r="L235" s="7">
        <v>16.801610974673</v>
      </c>
      <c r="M235" s="7">
        <v>2223.95449405094</v>
      </c>
      <c r="N235" s="7">
        <v>15</v>
      </c>
      <c r="O235" s="6">
        <f t="shared" si="7"/>
        <v>0.50365571836465695</v>
      </c>
      <c r="P235" s="7">
        <v>3.2515149999999999</v>
      </c>
      <c r="Q235" s="7">
        <v>3.3727269999999998</v>
      </c>
      <c r="R235" s="7">
        <v>235.46700000000001</v>
      </c>
    </row>
    <row r="236" spans="1:18" ht="28.5" x14ac:dyDescent="0.25">
      <c r="A236" s="7">
        <v>0.2</v>
      </c>
      <c r="B236" s="5">
        <v>33620</v>
      </c>
      <c r="C236" s="7">
        <v>17.055747037275701</v>
      </c>
      <c r="D236" s="7">
        <v>17.114538147863598</v>
      </c>
      <c r="E236" s="7">
        <v>2198.99482655055</v>
      </c>
      <c r="F236" s="7">
        <v>15.25</v>
      </c>
      <c r="G236" s="6">
        <f t="shared" si="6"/>
        <v>0.51035354109570985</v>
      </c>
      <c r="H236" s="7">
        <v>3.4212120000000001</v>
      </c>
      <c r="I236" s="7">
        <v>3.4454549999999999</v>
      </c>
      <c r="J236" s="7">
        <v>209.696</v>
      </c>
      <c r="K236" s="7">
        <v>14.3990948242829</v>
      </c>
      <c r="L236" s="7">
        <v>16.801610974673</v>
      </c>
      <c r="M236" s="7">
        <v>2223.95449405094</v>
      </c>
      <c r="N236" s="7">
        <v>15</v>
      </c>
      <c r="O236" s="6">
        <f t="shared" si="7"/>
        <v>0.50365571836465695</v>
      </c>
      <c r="P236" s="7">
        <v>3.2515149999999999</v>
      </c>
      <c r="Q236" s="7">
        <v>3.3727269999999998</v>
      </c>
      <c r="R236" s="7">
        <v>235.46700000000001</v>
      </c>
    </row>
    <row r="237" spans="1:18" ht="28.5" x14ac:dyDescent="0.25">
      <c r="A237" s="7">
        <v>0.2</v>
      </c>
      <c r="B237" s="5">
        <v>33619</v>
      </c>
      <c r="C237" s="7">
        <v>17.055747037275701</v>
      </c>
      <c r="D237" s="7">
        <v>17.114538147863598</v>
      </c>
      <c r="E237" s="7">
        <v>2198.99482655055</v>
      </c>
      <c r="F237" s="7">
        <v>15.25</v>
      </c>
      <c r="G237" s="6">
        <f t="shared" si="6"/>
        <v>0.51035354109570985</v>
      </c>
      <c r="H237" s="7">
        <v>3.4212120000000001</v>
      </c>
      <c r="I237" s="7">
        <v>3.4454549999999999</v>
      </c>
      <c r="J237" s="7">
        <v>209.696</v>
      </c>
      <c r="K237" s="7">
        <v>14.3990948242829</v>
      </c>
      <c r="L237" s="7">
        <v>16.801610974673</v>
      </c>
      <c r="M237" s="7">
        <v>2223.95449405094</v>
      </c>
      <c r="N237" s="7">
        <v>15</v>
      </c>
      <c r="O237" s="6">
        <f t="shared" si="7"/>
        <v>0.50365571836465695</v>
      </c>
      <c r="P237" s="7">
        <v>3.2515149999999999</v>
      </c>
      <c r="Q237" s="7">
        <v>3.3727269999999998</v>
      </c>
      <c r="R237" s="7">
        <v>235.46700000000001</v>
      </c>
    </row>
    <row r="238" spans="1:18" ht="28.5" x14ac:dyDescent="0.25">
      <c r="A238" s="7">
        <v>0.2</v>
      </c>
      <c r="B238" s="5">
        <v>33618</v>
      </c>
      <c r="C238" s="7">
        <v>17.055747037275701</v>
      </c>
      <c r="D238" s="7">
        <v>17.114538147863598</v>
      </c>
      <c r="E238" s="7">
        <v>2198.99482655055</v>
      </c>
      <c r="F238" s="7">
        <v>15.25</v>
      </c>
      <c r="G238" s="6">
        <f t="shared" si="6"/>
        <v>0.51035354109570985</v>
      </c>
      <c r="H238" s="7">
        <v>3.4212120000000001</v>
      </c>
      <c r="I238" s="7">
        <v>3.4454549999999999</v>
      </c>
      <c r="J238" s="7">
        <v>209.696</v>
      </c>
      <c r="K238" s="7">
        <v>14.3990948242829</v>
      </c>
      <c r="L238" s="7">
        <v>16.801610974673</v>
      </c>
      <c r="M238" s="7">
        <v>2223.95449405094</v>
      </c>
      <c r="N238" s="7">
        <v>15</v>
      </c>
      <c r="O238" s="6">
        <f t="shared" si="7"/>
        <v>0.50365571836465695</v>
      </c>
      <c r="P238" s="7">
        <v>3.2515149999999999</v>
      </c>
      <c r="Q238" s="7">
        <v>3.3727269999999998</v>
      </c>
      <c r="R238" s="7">
        <v>235.46700000000001</v>
      </c>
    </row>
    <row r="239" spans="1:18" ht="28.5" x14ac:dyDescent="0.25">
      <c r="A239" s="7">
        <v>0.2</v>
      </c>
      <c r="B239" s="5">
        <v>33617</v>
      </c>
      <c r="C239" s="7">
        <v>17.055747037275701</v>
      </c>
      <c r="D239" s="7">
        <v>17.114538147863598</v>
      </c>
      <c r="E239" s="7">
        <v>2198.99482655055</v>
      </c>
      <c r="F239" s="7">
        <v>15.25</v>
      </c>
      <c r="G239" s="6">
        <f t="shared" si="6"/>
        <v>0.51035354109570985</v>
      </c>
      <c r="H239" s="7">
        <v>3.4212120000000001</v>
      </c>
      <c r="I239" s="7">
        <v>3.4454549999999999</v>
      </c>
      <c r="J239" s="7">
        <v>209.696</v>
      </c>
      <c r="K239" s="7">
        <v>14.3990948242829</v>
      </c>
      <c r="L239" s="7">
        <v>16.801610974673</v>
      </c>
      <c r="M239" s="7">
        <v>2223.95449405094</v>
      </c>
      <c r="N239" s="7">
        <v>15</v>
      </c>
      <c r="O239" s="6">
        <f t="shared" si="7"/>
        <v>0.50365571836465695</v>
      </c>
      <c r="P239" s="7">
        <v>3.2515149999999999</v>
      </c>
      <c r="Q239" s="7">
        <v>3.3727269999999998</v>
      </c>
      <c r="R239" s="7">
        <v>235.46700000000001</v>
      </c>
    </row>
    <row r="240" spans="1:18" ht="28.5" x14ac:dyDescent="0.25">
      <c r="A240" s="7">
        <v>0.2</v>
      </c>
      <c r="B240" s="5">
        <v>138243</v>
      </c>
      <c r="C240" s="7">
        <v>19.241637983208602</v>
      </c>
      <c r="D240" s="7">
        <v>18.613769233507998</v>
      </c>
      <c r="E240" s="7">
        <v>1710.22350041257</v>
      </c>
      <c r="F240" s="7">
        <v>18.25</v>
      </c>
      <c r="G240" s="6">
        <f t="shared" si="6"/>
        <v>0.59637384265513738</v>
      </c>
      <c r="H240" s="7">
        <v>3.4939390000000001</v>
      </c>
      <c r="I240" s="7">
        <v>3.4454549999999999</v>
      </c>
      <c r="J240" s="7">
        <v>250.053</v>
      </c>
      <c r="K240" s="7">
        <v>-0.90870798686925103</v>
      </c>
      <c r="L240" s="7">
        <v>17.04052974567</v>
      </c>
      <c r="M240" s="7">
        <v>2039.4771502813801</v>
      </c>
      <c r="N240" s="7">
        <v>16.75</v>
      </c>
      <c r="O240" s="6">
        <f t="shared" si="7"/>
        <v>0.49882640720079907</v>
      </c>
      <c r="P240" s="7">
        <v>2.5</v>
      </c>
      <c r="Q240" s="7">
        <v>3.0090910000000002</v>
      </c>
      <c r="R240" s="7">
        <v>347.36599999999999</v>
      </c>
    </row>
    <row r="241" spans="1:18" ht="28.5" x14ac:dyDescent="0.25">
      <c r="A241" s="7">
        <v>0.2</v>
      </c>
      <c r="B241" s="5">
        <v>33504</v>
      </c>
      <c r="C241" s="7">
        <v>18.022469803963698</v>
      </c>
      <c r="D241" s="7">
        <v>17.9577413414898</v>
      </c>
      <c r="E241" s="7">
        <v>2067.7977788679</v>
      </c>
      <c r="F241" s="7">
        <v>16.75</v>
      </c>
      <c r="G241" s="6">
        <f t="shared" si="6"/>
        <v>0.51847621253995402</v>
      </c>
      <c r="H241" s="7">
        <v>3.4454549999999999</v>
      </c>
      <c r="I241" s="7">
        <v>3.469697</v>
      </c>
      <c r="J241" s="7">
        <v>-104.39</v>
      </c>
      <c r="K241" s="7">
        <v>17.0881778580735</v>
      </c>
      <c r="L241" s="7">
        <v>17.061113537081901</v>
      </c>
      <c r="M241" s="7">
        <v>2110.5830248378302</v>
      </c>
      <c r="N241" s="7">
        <v>16.25</v>
      </c>
      <c r="O241" s="6">
        <f t="shared" si="7"/>
        <v>0.49745244174211622</v>
      </c>
      <c r="P241" s="7">
        <v>3.2272729999999998</v>
      </c>
      <c r="Q241" s="7">
        <v>3.2515149999999999</v>
      </c>
      <c r="R241" s="7">
        <v>-13.6358</v>
      </c>
    </row>
    <row r="242" spans="1:18" ht="28.5" x14ac:dyDescent="0.25">
      <c r="A242" s="7">
        <v>0.2</v>
      </c>
      <c r="B242" s="5">
        <v>28263</v>
      </c>
      <c r="C242" s="7">
        <v>21.951753856138001</v>
      </c>
      <c r="D242" s="7">
        <v>20.925358652761702</v>
      </c>
      <c r="E242" s="7">
        <v>1735.0825103922</v>
      </c>
      <c r="F242" s="7">
        <v>19.25</v>
      </c>
      <c r="G242" s="6">
        <f t="shared" si="6"/>
        <v>0.62650139795344328</v>
      </c>
      <c r="H242" s="7">
        <v>3.9060609999999998</v>
      </c>
      <c r="I242" s="7">
        <v>3.881818</v>
      </c>
      <c r="J242" s="7">
        <v>277.94299999999998</v>
      </c>
      <c r="K242" s="7">
        <v>17.585902011374799</v>
      </c>
      <c r="L242" s="7">
        <v>17.354406944799599</v>
      </c>
      <c r="M242" s="7">
        <v>1997.91713124226</v>
      </c>
      <c r="N242" s="7">
        <v>17.5</v>
      </c>
      <c r="O242" s="6">
        <f t="shared" si="7"/>
        <v>0.49635712179367858</v>
      </c>
      <c r="P242" s="7">
        <v>3.39697</v>
      </c>
      <c r="Q242" s="7">
        <v>3.4939390000000001</v>
      </c>
      <c r="R242" s="7">
        <v>312.04599999999999</v>
      </c>
    </row>
    <row r="243" spans="1:18" ht="28.5" x14ac:dyDescent="0.25">
      <c r="A243" s="7">
        <v>0.2</v>
      </c>
      <c r="B243" s="5">
        <v>53103</v>
      </c>
      <c r="C243" s="7">
        <v>22.050861849905601</v>
      </c>
      <c r="D243" s="7">
        <v>21.086911491209602</v>
      </c>
      <c r="E243" s="7">
        <v>1755.0197006625301</v>
      </c>
      <c r="F243" s="7">
        <v>19</v>
      </c>
      <c r="G243" s="6">
        <f t="shared" si="6"/>
        <v>0.63237891089587117</v>
      </c>
      <c r="H243" s="7">
        <v>3.8333330000000001</v>
      </c>
      <c r="I243" s="7">
        <v>3.809091</v>
      </c>
      <c r="J243" s="7">
        <v>165.59800000000001</v>
      </c>
      <c r="K243" s="7">
        <v>18.023580155523302</v>
      </c>
      <c r="L243" s="7">
        <v>16.868261494040102</v>
      </c>
      <c r="M243" s="7">
        <v>1986.20032022948</v>
      </c>
      <c r="N243" s="7">
        <v>17.25</v>
      </c>
      <c r="O243" s="6">
        <f t="shared" si="7"/>
        <v>0.49233212862717507</v>
      </c>
      <c r="P243" s="7">
        <v>3.4212120000000001</v>
      </c>
      <c r="Q243" s="7">
        <v>3.39697</v>
      </c>
      <c r="R243" s="7">
        <v>213.08600000000001</v>
      </c>
    </row>
    <row r="244" spans="1:18" ht="28.5" x14ac:dyDescent="0.25">
      <c r="A244" s="7">
        <v>0.2</v>
      </c>
      <c r="B244" s="5">
        <v>7785</v>
      </c>
      <c r="C244" s="7">
        <v>18.556815628813901</v>
      </c>
      <c r="D244" s="7">
        <v>16.953720810660801</v>
      </c>
      <c r="E244" s="7">
        <v>2223.4038878452702</v>
      </c>
      <c r="F244" s="7">
        <v>15.75</v>
      </c>
      <c r="G244" s="6">
        <f t="shared" si="6"/>
        <v>0.4841345848236206</v>
      </c>
      <c r="H244" s="7">
        <v>3.0575760000000001</v>
      </c>
      <c r="I244" s="7">
        <v>3.106061</v>
      </c>
      <c r="J244" s="7">
        <v>-25.5928</v>
      </c>
      <c r="K244" s="7">
        <v>16.9408019117026</v>
      </c>
      <c r="L244" s="7">
        <v>16.943549693839699</v>
      </c>
      <c r="M244" s="7">
        <v>2230.3685267401802</v>
      </c>
      <c r="N244" s="7">
        <v>15.5</v>
      </c>
      <c r="O244" s="6">
        <f t="shared" si="7"/>
        <v>0.49011283346520235</v>
      </c>
      <c r="P244" s="7">
        <v>2.9606059999999998</v>
      </c>
      <c r="Q244" s="7">
        <v>3.0333329999999998</v>
      </c>
      <c r="R244" s="7">
        <v>3.2487400000000002</v>
      </c>
    </row>
    <row r="245" spans="1:18" ht="28.5" x14ac:dyDescent="0.25">
      <c r="A245" s="7">
        <v>0.2</v>
      </c>
      <c r="B245" s="5">
        <v>58322</v>
      </c>
      <c r="C245" s="7">
        <v>18.583873156417301</v>
      </c>
      <c r="D245" s="7">
        <v>17.769532145337902</v>
      </c>
      <c r="E245" s="7">
        <v>2241.4383388320798</v>
      </c>
      <c r="F245" s="7">
        <v>16.25</v>
      </c>
      <c r="G245" s="6">
        <f t="shared" si="6"/>
        <v>0.48786069709689839</v>
      </c>
      <c r="H245" s="7">
        <v>3.2757580000000002</v>
      </c>
      <c r="I245" s="7">
        <v>3.3</v>
      </c>
      <c r="J245" s="7">
        <v>154.31299999999999</v>
      </c>
      <c r="K245" s="7">
        <v>18.231244319814401</v>
      </c>
      <c r="L245" s="7">
        <v>17.567843252759001</v>
      </c>
      <c r="M245" s="7">
        <v>2246.0818212815302</v>
      </c>
      <c r="N245" s="7">
        <v>16</v>
      </c>
      <c r="O245" s="6">
        <f t="shared" si="7"/>
        <v>0.4888469301937387</v>
      </c>
      <c r="P245" s="7">
        <v>3.20303</v>
      </c>
      <c r="Q245" s="7">
        <v>3.2272729999999998</v>
      </c>
      <c r="R245" s="7">
        <v>174.715</v>
      </c>
    </row>
    <row r="246" spans="1:18" ht="28.5" x14ac:dyDescent="0.25">
      <c r="A246" s="7">
        <v>0.2</v>
      </c>
      <c r="B246" s="5">
        <v>33519</v>
      </c>
      <c r="C246" s="7">
        <v>18.3856712731302</v>
      </c>
      <c r="D246" s="7">
        <v>17.335733035870899</v>
      </c>
      <c r="E246" s="7">
        <v>2293.95029139694</v>
      </c>
      <c r="F246" s="7">
        <v>15.75</v>
      </c>
      <c r="G246" s="6">
        <f t="shared" si="6"/>
        <v>0.4798192300517109</v>
      </c>
      <c r="H246" s="7">
        <v>3.1303030000000001</v>
      </c>
      <c r="I246" s="7">
        <v>3.106061</v>
      </c>
      <c r="J246" s="7">
        <v>132.423</v>
      </c>
      <c r="K246" s="7">
        <v>17.18833687623</v>
      </c>
      <c r="L246" s="7">
        <v>17.255770163468799</v>
      </c>
      <c r="M246" s="7">
        <v>2297.7781694918399</v>
      </c>
      <c r="N246" s="7">
        <v>15.5</v>
      </c>
      <c r="O246" s="6">
        <f t="shared" si="7"/>
        <v>0.48450085791508152</v>
      </c>
      <c r="P246" s="7">
        <v>2.9606059999999998</v>
      </c>
      <c r="Q246" s="7">
        <v>3.0333329999999998</v>
      </c>
      <c r="R246" s="7">
        <v>157.75800000000001</v>
      </c>
    </row>
    <row r="247" spans="1:18" ht="28.5" x14ac:dyDescent="0.25">
      <c r="A247" s="7">
        <v>0.2</v>
      </c>
      <c r="B247" s="5">
        <v>54004</v>
      </c>
      <c r="C247" s="7">
        <v>21.367056946676101</v>
      </c>
      <c r="D247" s="7">
        <v>20.0637733819283</v>
      </c>
      <c r="E247" s="7">
        <v>1895.36640856995</v>
      </c>
      <c r="F247" s="7">
        <v>18.25</v>
      </c>
      <c r="G247" s="6">
        <f t="shared" si="6"/>
        <v>0.58003815931024649</v>
      </c>
      <c r="H247" s="7">
        <v>3.6393939999999998</v>
      </c>
      <c r="I247" s="7">
        <v>3.6393939999999998</v>
      </c>
      <c r="J247" s="7">
        <v>507.721</v>
      </c>
      <c r="K247" s="7">
        <v>18.214230579680301</v>
      </c>
      <c r="L247" s="7">
        <v>16.935600040576901</v>
      </c>
      <c r="M247" s="7">
        <v>2076.8396907859601</v>
      </c>
      <c r="N247" s="7">
        <v>17</v>
      </c>
      <c r="O247" s="6">
        <f t="shared" si="7"/>
        <v>0.47967677597482355</v>
      </c>
      <c r="P247" s="7">
        <v>3.3484850000000002</v>
      </c>
      <c r="Q247" s="7">
        <v>3.3</v>
      </c>
      <c r="R247" s="7">
        <v>631.93799999999999</v>
      </c>
    </row>
    <row r="248" spans="1:18" ht="28.5" x14ac:dyDescent="0.25">
      <c r="A248" s="7">
        <v>0.2</v>
      </c>
      <c r="B248" s="5">
        <v>32450</v>
      </c>
      <c r="C248" s="7">
        <v>18.338002707304501</v>
      </c>
      <c r="D248" s="7">
        <v>17.5516297363931</v>
      </c>
      <c r="E248" s="7">
        <v>2245.3719324747199</v>
      </c>
      <c r="F248" s="7">
        <v>16.5</v>
      </c>
      <c r="G248" s="6">
        <f t="shared" si="6"/>
        <v>0.47374562768609474</v>
      </c>
      <c r="H248" s="7">
        <v>3.2757580000000002</v>
      </c>
      <c r="I248" s="7">
        <v>3.3484850000000002</v>
      </c>
      <c r="J248" s="7">
        <v>189.17599999999999</v>
      </c>
      <c r="K248" s="7">
        <v>15.2346207022266</v>
      </c>
      <c r="L248" s="7">
        <v>17.0481675836043</v>
      </c>
      <c r="M248" s="7">
        <v>2297.48257148538</v>
      </c>
      <c r="N248" s="7">
        <v>16</v>
      </c>
      <c r="O248" s="6">
        <f t="shared" si="7"/>
        <v>0.46377303889029703</v>
      </c>
      <c r="P248" s="7">
        <v>2.9363640000000002</v>
      </c>
      <c r="Q248" s="7">
        <v>3.106061</v>
      </c>
      <c r="R248" s="7">
        <v>317.49599999999998</v>
      </c>
    </row>
    <row r="249" spans="1:18" ht="28.5" x14ac:dyDescent="0.25">
      <c r="A249" s="7">
        <v>0.2</v>
      </c>
      <c r="B249" s="5">
        <v>7584</v>
      </c>
      <c r="C249" s="7">
        <v>18.482263767576999</v>
      </c>
      <c r="D249" s="7">
        <v>18.293543925890202</v>
      </c>
      <c r="E249" s="7">
        <v>2207.4971210263898</v>
      </c>
      <c r="F249" s="7">
        <v>17</v>
      </c>
      <c r="G249" s="6">
        <f t="shared" si="6"/>
        <v>0.48747099550901185</v>
      </c>
      <c r="H249" s="7">
        <v>3.4212120000000001</v>
      </c>
      <c r="I249" s="7">
        <v>3.4212120000000001</v>
      </c>
      <c r="J249" s="7">
        <v>144.35300000000001</v>
      </c>
      <c r="K249" s="7">
        <v>15.6882775974476</v>
      </c>
      <c r="L249" s="7">
        <v>16.908375124724699</v>
      </c>
      <c r="M249" s="7">
        <v>2255.83189375867</v>
      </c>
      <c r="N249" s="7">
        <v>16.5</v>
      </c>
      <c r="O249" s="6">
        <f t="shared" si="7"/>
        <v>0.4542670091660212</v>
      </c>
      <c r="P249" s="7">
        <v>3.0575760000000001</v>
      </c>
      <c r="Q249" s="7">
        <v>3.1787879999999999</v>
      </c>
      <c r="R249" s="7">
        <v>269.505</v>
      </c>
    </row>
    <row r="250" spans="1:18" ht="28.5" x14ac:dyDescent="0.25">
      <c r="A250" s="7">
        <v>0.2</v>
      </c>
      <c r="B250" s="5">
        <v>7568</v>
      </c>
      <c r="C250" s="7">
        <v>18.575974061078501</v>
      </c>
      <c r="D250" s="7">
        <v>16.895015571757401</v>
      </c>
      <c r="E250" s="7">
        <v>2308.8035652922299</v>
      </c>
      <c r="F250" s="7">
        <v>16.5</v>
      </c>
      <c r="G250" s="6">
        <f t="shared" si="6"/>
        <v>0.44349391740161515</v>
      </c>
      <c r="H250" s="7">
        <v>3.3484850000000002</v>
      </c>
      <c r="I250" s="7">
        <v>3.3</v>
      </c>
      <c r="J250" s="7">
        <v>236.815</v>
      </c>
      <c r="K250" s="7">
        <v>17.483183105661301</v>
      </c>
      <c r="L250" s="7">
        <v>16.842034976255</v>
      </c>
      <c r="M250" s="7">
        <v>2315.82019396957</v>
      </c>
      <c r="N250" s="7">
        <v>16.25</v>
      </c>
      <c r="O250" s="6">
        <f t="shared" si="7"/>
        <v>0.44754464285032963</v>
      </c>
      <c r="P250" s="7">
        <v>3.1303030000000001</v>
      </c>
      <c r="Q250" s="7">
        <v>3.20303</v>
      </c>
      <c r="R250" s="7">
        <v>296.42700000000002</v>
      </c>
    </row>
    <row r="251" spans="1:18" ht="28.5" x14ac:dyDescent="0.25">
      <c r="A251" s="7">
        <v>0.2</v>
      </c>
      <c r="B251" s="5">
        <v>7567</v>
      </c>
      <c r="C251" s="7">
        <v>18.234646694409399</v>
      </c>
      <c r="D251" s="7">
        <v>17.609753429525099</v>
      </c>
      <c r="E251" s="7">
        <v>2336.1901361263399</v>
      </c>
      <c r="F251" s="7">
        <v>17</v>
      </c>
      <c r="G251" s="6">
        <f t="shared" si="6"/>
        <v>0.4434004890172068</v>
      </c>
      <c r="H251" s="7">
        <v>3.3242419999999999</v>
      </c>
      <c r="I251" s="7">
        <v>3.3242419999999999</v>
      </c>
      <c r="J251" s="7">
        <v>120.375</v>
      </c>
      <c r="K251" s="7">
        <v>16.234396527635901</v>
      </c>
      <c r="L251" s="7">
        <v>16.894740579497501</v>
      </c>
      <c r="M251" s="7">
        <v>2356.3394497133499</v>
      </c>
      <c r="N251" s="7">
        <v>16.5</v>
      </c>
      <c r="O251" s="6">
        <f t="shared" si="7"/>
        <v>0.4345399690223995</v>
      </c>
      <c r="P251" s="7">
        <v>3.0333329999999998</v>
      </c>
      <c r="Q251" s="7">
        <v>3.1545450000000002</v>
      </c>
      <c r="R251" s="7">
        <v>193.93299999999999</v>
      </c>
    </row>
    <row r="252" spans="1:18" ht="28.5" x14ac:dyDescent="0.25">
      <c r="A252" s="7">
        <v>0.2</v>
      </c>
      <c r="B252" s="5">
        <v>129602</v>
      </c>
      <c r="C252" s="7">
        <v>20.9710868980257</v>
      </c>
      <c r="D252" s="7">
        <v>20.237996960313399</v>
      </c>
      <c r="E252" s="7">
        <v>1852.36396707267</v>
      </c>
      <c r="F252" s="7">
        <v>19</v>
      </c>
      <c r="G252" s="6">
        <f t="shared" si="6"/>
        <v>0.57502615775701371</v>
      </c>
      <c r="H252" s="7">
        <v>3.20303</v>
      </c>
      <c r="I252" s="7">
        <v>3.2757580000000002</v>
      </c>
      <c r="J252" s="7">
        <v>275.03300000000002</v>
      </c>
      <c r="K252" s="7">
        <v>9.2065181133714606</v>
      </c>
      <c r="L252" s="7">
        <v>17.120690490246901</v>
      </c>
      <c r="M252" s="7">
        <v>2331.5873246559299</v>
      </c>
      <c r="N252" s="7">
        <v>17</v>
      </c>
      <c r="O252" s="6">
        <f t="shared" si="7"/>
        <v>0.43193726006010758</v>
      </c>
      <c r="P252" s="7">
        <v>2.9848479999999999</v>
      </c>
      <c r="Q252" s="7">
        <v>2.9363640000000002</v>
      </c>
      <c r="R252" s="7">
        <v>205.78700000000001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zoomScale="85" zoomScaleNormal="85"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0.21</v>
      </c>
      <c r="B3" s="5">
        <v>8014</v>
      </c>
      <c r="C3" s="7">
        <v>16.833767134050898</v>
      </c>
      <c r="D3" s="7">
        <v>16.804665295439101</v>
      </c>
      <c r="E3" s="7">
        <v>1711.0152988091299</v>
      </c>
      <c r="F3" s="7">
        <v>14.75</v>
      </c>
      <c r="G3" s="6">
        <f t="shared" ref="G3:G66" si="0">D3/E3/F3*1000</f>
        <v>0.66586157520427924</v>
      </c>
      <c r="H3" s="7">
        <v>3.0575760000000001</v>
      </c>
      <c r="I3" s="7">
        <v>2.9848479999999999</v>
      </c>
      <c r="J3" s="7">
        <v>47.574800000000003</v>
      </c>
      <c r="K3" s="7">
        <v>9.3222286053768908</v>
      </c>
      <c r="L3" s="7">
        <v>16.804665295439101</v>
      </c>
      <c r="M3" s="7">
        <v>1711.0152988091299</v>
      </c>
      <c r="N3" s="7">
        <v>14.75</v>
      </c>
      <c r="O3" s="6">
        <f t="shared" ref="O3:O66" si="1">L3/M3/N3*1000</f>
        <v>0.66586157520427924</v>
      </c>
      <c r="P3" s="7">
        <v>3.0575760000000001</v>
      </c>
      <c r="Q3" s="7">
        <v>2.9848479999999999</v>
      </c>
      <c r="R3" s="7">
        <v>47.574800000000003</v>
      </c>
    </row>
    <row r="4" spans="1:18" ht="28.5" x14ac:dyDescent="0.25">
      <c r="A4" s="7">
        <v>0.21</v>
      </c>
      <c r="B4" s="5">
        <v>32848</v>
      </c>
      <c r="C4" s="7">
        <v>17.075308488955798</v>
      </c>
      <c r="D4" s="7">
        <v>16.590786672903601</v>
      </c>
      <c r="E4" s="7">
        <v>1717.67896904452</v>
      </c>
      <c r="F4" s="7">
        <v>15</v>
      </c>
      <c r="G4" s="6">
        <f t="shared" si="0"/>
        <v>0.64392267984482288</v>
      </c>
      <c r="H4" s="7">
        <v>3.0090910000000002</v>
      </c>
      <c r="I4" s="7">
        <v>3.0090910000000002</v>
      </c>
      <c r="J4" s="7">
        <v>24.444099999999999</v>
      </c>
      <c r="K4" s="7">
        <v>3.9201457953992702</v>
      </c>
      <c r="L4" s="7">
        <v>16.590786672903601</v>
      </c>
      <c r="M4" s="7">
        <v>1717.67896904452</v>
      </c>
      <c r="N4" s="7">
        <v>15</v>
      </c>
      <c r="O4" s="6">
        <f t="shared" si="1"/>
        <v>0.64392267984482288</v>
      </c>
      <c r="P4" s="7">
        <v>3.1303030000000001</v>
      </c>
      <c r="Q4" s="7">
        <v>3.0090910000000002</v>
      </c>
      <c r="R4" s="7">
        <v>24.444099999999999</v>
      </c>
    </row>
    <row r="5" spans="1:18" ht="28.5" x14ac:dyDescent="0.25">
      <c r="A5" s="7">
        <v>0.21</v>
      </c>
      <c r="B5" s="5">
        <v>33909</v>
      </c>
      <c r="C5" s="7">
        <v>16.070235967434801</v>
      </c>
      <c r="D5" s="7">
        <v>16.6219218286396</v>
      </c>
      <c r="E5" s="7">
        <v>1741.6755412374901</v>
      </c>
      <c r="F5" s="7">
        <v>14.75</v>
      </c>
      <c r="G5" s="6">
        <f t="shared" si="0"/>
        <v>0.64702634204953691</v>
      </c>
      <c r="H5" s="7">
        <v>3.3242419999999999</v>
      </c>
      <c r="I5" s="7">
        <v>3.20303</v>
      </c>
      <c r="J5" s="7">
        <v>187.83500000000001</v>
      </c>
      <c r="K5" s="7">
        <v>14.1686147568584</v>
      </c>
      <c r="L5" s="7">
        <v>16.359498317016399</v>
      </c>
      <c r="M5" s="7">
        <v>1753.0979296954999</v>
      </c>
      <c r="N5" s="7">
        <v>14.5</v>
      </c>
      <c r="O5" s="6">
        <f t="shared" si="1"/>
        <v>0.64357001633016442</v>
      </c>
      <c r="P5" s="7">
        <v>3.0575760000000001</v>
      </c>
      <c r="Q5" s="7">
        <v>3.106061</v>
      </c>
      <c r="R5" s="7">
        <v>225.346</v>
      </c>
    </row>
    <row r="6" spans="1:18" ht="28.5" x14ac:dyDescent="0.25">
      <c r="A6" s="7">
        <v>0.21</v>
      </c>
      <c r="B6" s="5">
        <v>33908</v>
      </c>
      <c r="C6" s="7">
        <v>16.070235967434801</v>
      </c>
      <c r="D6" s="7">
        <v>16.6219218286396</v>
      </c>
      <c r="E6" s="7">
        <v>1741.6755412374901</v>
      </c>
      <c r="F6" s="7">
        <v>14.75</v>
      </c>
      <c r="G6" s="6">
        <f t="shared" si="0"/>
        <v>0.64702634204953691</v>
      </c>
      <c r="H6" s="7">
        <v>3.3242419999999999</v>
      </c>
      <c r="I6" s="7">
        <v>3.20303</v>
      </c>
      <c r="J6" s="7">
        <v>187.83500000000001</v>
      </c>
      <c r="K6" s="7">
        <v>14.1686147568584</v>
      </c>
      <c r="L6" s="7">
        <v>16.359498317016399</v>
      </c>
      <c r="M6" s="7">
        <v>1753.0979296954999</v>
      </c>
      <c r="N6" s="7">
        <v>14.5</v>
      </c>
      <c r="O6" s="6">
        <f t="shared" si="1"/>
        <v>0.64357001633016442</v>
      </c>
      <c r="P6" s="7">
        <v>3.0575760000000001</v>
      </c>
      <c r="Q6" s="7">
        <v>3.106061</v>
      </c>
      <c r="R6" s="7">
        <v>225.346</v>
      </c>
    </row>
    <row r="7" spans="1:18" ht="28.5" x14ac:dyDescent="0.25">
      <c r="A7" s="7">
        <v>0.21</v>
      </c>
      <c r="B7" s="5">
        <v>33907</v>
      </c>
      <c r="C7" s="7">
        <v>16.070235967434801</v>
      </c>
      <c r="D7" s="7">
        <v>16.6219218286396</v>
      </c>
      <c r="E7" s="7">
        <v>1741.6755412374901</v>
      </c>
      <c r="F7" s="7">
        <v>14.75</v>
      </c>
      <c r="G7" s="6">
        <f t="shared" si="0"/>
        <v>0.64702634204953691</v>
      </c>
      <c r="H7" s="7">
        <v>3.3242419999999999</v>
      </c>
      <c r="I7" s="7">
        <v>3.20303</v>
      </c>
      <c r="J7" s="7">
        <v>187.83500000000001</v>
      </c>
      <c r="K7" s="7">
        <v>14.1686147568584</v>
      </c>
      <c r="L7" s="7">
        <v>16.359498317016399</v>
      </c>
      <c r="M7" s="7">
        <v>1753.0979296954999</v>
      </c>
      <c r="N7" s="7">
        <v>14.5</v>
      </c>
      <c r="O7" s="6">
        <f t="shared" si="1"/>
        <v>0.64357001633016442</v>
      </c>
      <c r="P7" s="7">
        <v>3.0575760000000001</v>
      </c>
      <c r="Q7" s="7">
        <v>3.106061</v>
      </c>
      <c r="R7" s="7">
        <v>225.346</v>
      </c>
    </row>
    <row r="8" spans="1:18" ht="28.5" x14ac:dyDescent="0.25">
      <c r="A8" s="7">
        <v>0.21</v>
      </c>
      <c r="B8" s="5">
        <v>33906</v>
      </c>
      <c r="C8" s="7">
        <v>16.070235967434801</v>
      </c>
      <c r="D8" s="7">
        <v>16.6219218286396</v>
      </c>
      <c r="E8" s="7">
        <v>1741.6755412374901</v>
      </c>
      <c r="F8" s="7">
        <v>14.75</v>
      </c>
      <c r="G8" s="6">
        <f t="shared" si="0"/>
        <v>0.64702634204953691</v>
      </c>
      <c r="H8" s="7">
        <v>3.3242419999999999</v>
      </c>
      <c r="I8" s="7">
        <v>3.20303</v>
      </c>
      <c r="J8" s="7">
        <v>187.83500000000001</v>
      </c>
      <c r="K8" s="7">
        <v>14.1686147568584</v>
      </c>
      <c r="L8" s="7">
        <v>16.359498317016399</v>
      </c>
      <c r="M8" s="7">
        <v>1753.0979296954999</v>
      </c>
      <c r="N8" s="7">
        <v>14.5</v>
      </c>
      <c r="O8" s="6">
        <f t="shared" si="1"/>
        <v>0.64357001633016442</v>
      </c>
      <c r="P8" s="7">
        <v>3.0575760000000001</v>
      </c>
      <c r="Q8" s="7">
        <v>3.106061</v>
      </c>
      <c r="R8" s="7">
        <v>225.346</v>
      </c>
    </row>
    <row r="9" spans="1:18" ht="28.5" x14ac:dyDescent="0.25">
      <c r="A9" s="7">
        <v>0.21</v>
      </c>
      <c r="B9" s="5">
        <v>33904</v>
      </c>
      <c r="C9" s="7">
        <v>16.070235967434801</v>
      </c>
      <c r="D9" s="7">
        <v>16.6219218286396</v>
      </c>
      <c r="E9" s="7">
        <v>1741.6755412374901</v>
      </c>
      <c r="F9" s="7">
        <v>14.75</v>
      </c>
      <c r="G9" s="6">
        <f t="shared" si="0"/>
        <v>0.64702634204953691</v>
      </c>
      <c r="H9" s="7">
        <v>3.3242419999999999</v>
      </c>
      <c r="I9" s="7">
        <v>3.20303</v>
      </c>
      <c r="J9" s="7">
        <v>187.83500000000001</v>
      </c>
      <c r="K9" s="7">
        <v>14.1686147568584</v>
      </c>
      <c r="L9" s="7">
        <v>16.359498317016399</v>
      </c>
      <c r="M9" s="7">
        <v>1753.0979296954999</v>
      </c>
      <c r="N9" s="7">
        <v>14.5</v>
      </c>
      <c r="O9" s="6">
        <f t="shared" si="1"/>
        <v>0.64357001633016442</v>
      </c>
      <c r="P9" s="7">
        <v>3.0575760000000001</v>
      </c>
      <c r="Q9" s="7">
        <v>3.106061</v>
      </c>
      <c r="R9" s="7">
        <v>225.346</v>
      </c>
    </row>
    <row r="10" spans="1:18" ht="28.5" x14ac:dyDescent="0.25">
      <c r="A10" s="7">
        <v>0.21</v>
      </c>
      <c r="B10" s="5">
        <v>33903</v>
      </c>
      <c r="C10" s="7">
        <v>16.070235967434801</v>
      </c>
      <c r="D10" s="7">
        <v>16.6219218286396</v>
      </c>
      <c r="E10" s="7">
        <v>1741.6755412374901</v>
      </c>
      <c r="F10" s="7">
        <v>14.75</v>
      </c>
      <c r="G10" s="6">
        <f t="shared" si="0"/>
        <v>0.64702634204953691</v>
      </c>
      <c r="H10" s="7">
        <v>3.3242419999999999</v>
      </c>
      <c r="I10" s="7">
        <v>3.20303</v>
      </c>
      <c r="J10" s="7">
        <v>187.83500000000001</v>
      </c>
      <c r="K10" s="7">
        <v>14.1686147568584</v>
      </c>
      <c r="L10" s="7">
        <v>16.359498317016399</v>
      </c>
      <c r="M10" s="7">
        <v>1753.0979296954999</v>
      </c>
      <c r="N10" s="7">
        <v>14.5</v>
      </c>
      <c r="O10" s="6">
        <f t="shared" si="1"/>
        <v>0.64357001633016442</v>
      </c>
      <c r="P10" s="7">
        <v>3.0575760000000001</v>
      </c>
      <c r="Q10" s="7">
        <v>3.106061</v>
      </c>
      <c r="R10" s="7">
        <v>225.346</v>
      </c>
    </row>
    <row r="11" spans="1:18" ht="28.5" x14ac:dyDescent="0.25">
      <c r="A11" s="7">
        <v>0.21</v>
      </c>
      <c r="B11" s="5">
        <v>33902</v>
      </c>
      <c r="C11" s="7">
        <v>16.070235967434801</v>
      </c>
      <c r="D11" s="7">
        <v>16.6219218286396</v>
      </c>
      <c r="E11" s="7">
        <v>1741.6755412374901</v>
      </c>
      <c r="F11" s="7">
        <v>14.75</v>
      </c>
      <c r="G11" s="6">
        <f t="shared" si="0"/>
        <v>0.64702634204953691</v>
      </c>
      <c r="H11" s="7">
        <v>3.3242419999999999</v>
      </c>
      <c r="I11" s="7">
        <v>3.20303</v>
      </c>
      <c r="J11" s="7">
        <v>187.83500000000001</v>
      </c>
      <c r="K11" s="7">
        <v>14.1686147568584</v>
      </c>
      <c r="L11" s="7">
        <v>16.359498317016399</v>
      </c>
      <c r="M11" s="7">
        <v>1753.0979296954999</v>
      </c>
      <c r="N11" s="7">
        <v>14.5</v>
      </c>
      <c r="O11" s="6">
        <f t="shared" si="1"/>
        <v>0.64357001633016442</v>
      </c>
      <c r="P11" s="7">
        <v>3.0575760000000001</v>
      </c>
      <c r="Q11" s="7">
        <v>3.106061</v>
      </c>
      <c r="R11" s="7">
        <v>225.346</v>
      </c>
    </row>
    <row r="12" spans="1:18" ht="28.5" x14ac:dyDescent="0.25">
      <c r="A12" s="7">
        <v>0.21</v>
      </c>
      <c r="B12" s="5">
        <v>33901</v>
      </c>
      <c r="C12" s="7">
        <v>16.070235967434801</v>
      </c>
      <c r="D12" s="7">
        <v>16.6219218286396</v>
      </c>
      <c r="E12" s="7">
        <v>1741.6755412374901</v>
      </c>
      <c r="F12" s="7">
        <v>14.75</v>
      </c>
      <c r="G12" s="6">
        <f t="shared" si="0"/>
        <v>0.64702634204953691</v>
      </c>
      <c r="H12" s="7">
        <v>3.3242419999999999</v>
      </c>
      <c r="I12" s="7">
        <v>3.20303</v>
      </c>
      <c r="J12" s="7">
        <v>187.83500000000001</v>
      </c>
      <c r="K12" s="7">
        <v>14.1686147568584</v>
      </c>
      <c r="L12" s="7">
        <v>16.359498317016399</v>
      </c>
      <c r="M12" s="7">
        <v>1753.0979296954999</v>
      </c>
      <c r="N12" s="7">
        <v>14.5</v>
      </c>
      <c r="O12" s="6">
        <f t="shared" si="1"/>
        <v>0.64357001633016442</v>
      </c>
      <c r="P12" s="7">
        <v>3.0575760000000001</v>
      </c>
      <c r="Q12" s="7">
        <v>3.106061</v>
      </c>
      <c r="R12" s="7">
        <v>225.346</v>
      </c>
    </row>
    <row r="13" spans="1:18" ht="28.5" x14ac:dyDescent="0.25">
      <c r="A13" s="7">
        <v>0.21</v>
      </c>
      <c r="B13" s="5">
        <v>33900</v>
      </c>
      <c r="C13" s="7">
        <v>16.070235967434801</v>
      </c>
      <c r="D13" s="7">
        <v>16.6219218286396</v>
      </c>
      <c r="E13" s="7">
        <v>1741.6755412374901</v>
      </c>
      <c r="F13" s="7">
        <v>14.75</v>
      </c>
      <c r="G13" s="6">
        <f t="shared" si="0"/>
        <v>0.64702634204953691</v>
      </c>
      <c r="H13" s="7">
        <v>3.3242419999999999</v>
      </c>
      <c r="I13" s="7">
        <v>3.20303</v>
      </c>
      <c r="J13" s="7">
        <v>187.83500000000001</v>
      </c>
      <c r="K13" s="7">
        <v>14.1686147568584</v>
      </c>
      <c r="L13" s="7">
        <v>16.359498317016399</v>
      </c>
      <c r="M13" s="7">
        <v>1753.0979296954999</v>
      </c>
      <c r="N13" s="7">
        <v>14.5</v>
      </c>
      <c r="O13" s="6">
        <f t="shared" si="1"/>
        <v>0.64357001633016442</v>
      </c>
      <c r="P13" s="7">
        <v>3.0575760000000001</v>
      </c>
      <c r="Q13" s="7">
        <v>3.106061</v>
      </c>
      <c r="R13" s="7">
        <v>225.346</v>
      </c>
    </row>
    <row r="14" spans="1:18" ht="28.5" x14ac:dyDescent="0.25">
      <c r="A14" s="7">
        <v>0.21</v>
      </c>
      <c r="B14" s="5">
        <v>33898</v>
      </c>
      <c r="C14" s="7">
        <v>16.070235967434801</v>
      </c>
      <c r="D14" s="7">
        <v>16.6219218286396</v>
      </c>
      <c r="E14" s="7">
        <v>1741.6755412374901</v>
      </c>
      <c r="F14" s="7">
        <v>14.75</v>
      </c>
      <c r="G14" s="6">
        <f t="shared" si="0"/>
        <v>0.64702634204953691</v>
      </c>
      <c r="H14" s="7">
        <v>3.3242419999999999</v>
      </c>
      <c r="I14" s="7">
        <v>3.20303</v>
      </c>
      <c r="J14" s="7">
        <v>187.83500000000001</v>
      </c>
      <c r="K14" s="7">
        <v>14.1686147568584</v>
      </c>
      <c r="L14" s="7">
        <v>16.359498317016399</v>
      </c>
      <c r="M14" s="7">
        <v>1753.0979296954999</v>
      </c>
      <c r="N14" s="7">
        <v>14.5</v>
      </c>
      <c r="O14" s="6">
        <f t="shared" si="1"/>
        <v>0.64357001633016442</v>
      </c>
      <c r="P14" s="7">
        <v>3.0575760000000001</v>
      </c>
      <c r="Q14" s="7">
        <v>3.106061</v>
      </c>
      <c r="R14" s="7">
        <v>225.346</v>
      </c>
    </row>
    <row r="15" spans="1:18" ht="28.5" x14ac:dyDescent="0.25">
      <c r="A15" s="7">
        <v>0.21</v>
      </c>
      <c r="B15" s="5">
        <v>33897</v>
      </c>
      <c r="C15" s="7">
        <v>16.070235967434801</v>
      </c>
      <c r="D15" s="7">
        <v>16.6219218286396</v>
      </c>
      <c r="E15" s="7">
        <v>1741.6755412374901</v>
      </c>
      <c r="F15" s="7">
        <v>14.75</v>
      </c>
      <c r="G15" s="6">
        <f t="shared" si="0"/>
        <v>0.64702634204953691</v>
      </c>
      <c r="H15" s="7">
        <v>3.3242419999999999</v>
      </c>
      <c r="I15" s="7">
        <v>3.20303</v>
      </c>
      <c r="J15" s="7">
        <v>187.83500000000001</v>
      </c>
      <c r="K15" s="7">
        <v>14.1686147568584</v>
      </c>
      <c r="L15" s="7">
        <v>16.359498317016399</v>
      </c>
      <c r="M15" s="7">
        <v>1753.0979296954999</v>
      </c>
      <c r="N15" s="7">
        <v>14.5</v>
      </c>
      <c r="O15" s="6">
        <f t="shared" si="1"/>
        <v>0.64357001633016442</v>
      </c>
      <c r="P15" s="7">
        <v>3.0575760000000001</v>
      </c>
      <c r="Q15" s="7">
        <v>3.106061</v>
      </c>
      <c r="R15" s="7">
        <v>225.346</v>
      </c>
    </row>
    <row r="16" spans="1:18" ht="28.5" x14ac:dyDescent="0.25">
      <c r="A16" s="7">
        <v>0.21</v>
      </c>
      <c r="B16" s="5">
        <v>33896</v>
      </c>
      <c r="C16" s="7">
        <v>16.070235967434801</v>
      </c>
      <c r="D16" s="7">
        <v>16.6219218286396</v>
      </c>
      <c r="E16" s="7">
        <v>1741.6755412374901</v>
      </c>
      <c r="F16" s="7">
        <v>14.75</v>
      </c>
      <c r="G16" s="6">
        <f t="shared" si="0"/>
        <v>0.64702634204953691</v>
      </c>
      <c r="H16" s="7">
        <v>3.3242419999999999</v>
      </c>
      <c r="I16" s="7">
        <v>3.20303</v>
      </c>
      <c r="J16" s="7">
        <v>187.83500000000001</v>
      </c>
      <c r="K16" s="7">
        <v>14.1686147568584</v>
      </c>
      <c r="L16" s="7">
        <v>16.359498317016399</v>
      </c>
      <c r="M16" s="7">
        <v>1753.0979296954999</v>
      </c>
      <c r="N16" s="7">
        <v>14.5</v>
      </c>
      <c r="O16" s="6">
        <f t="shared" si="1"/>
        <v>0.64357001633016442</v>
      </c>
      <c r="P16" s="7">
        <v>3.0575760000000001</v>
      </c>
      <c r="Q16" s="7">
        <v>3.106061</v>
      </c>
      <c r="R16" s="7">
        <v>225.346</v>
      </c>
    </row>
    <row r="17" spans="1:18" ht="28.5" x14ac:dyDescent="0.25">
      <c r="A17" s="7">
        <v>0.21</v>
      </c>
      <c r="B17" s="5">
        <v>33895</v>
      </c>
      <c r="C17" s="7">
        <v>16.070235967434801</v>
      </c>
      <c r="D17" s="7">
        <v>16.6219218286396</v>
      </c>
      <c r="E17" s="7">
        <v>1741.6755412374901</v>
      </c>
      <c r="F17" s="7">
        <v>14.75</v>
      </c>
      <c r="G17" s="6">
        <f t="shared" si="0"/>
        <v>0.64702634204953691</v>
      </c>
      <c r="H17" s="7">
        <v>3.3242419999999999</v>
      </c>
      <c r="I17" s="7">
        <v>3.20303</v>
      </c>
      <c r="J17" s="7">
        <v>187.83500000000001</v>
      </c>
      <c r="K17" s="7">
        <v>14.1686147568584</v>
      </c>
      <c r="L17" s="7">
        <v>16.359498317016399</v>
      </c>
      <c r="M17" s="7">
        <v>1753.0979296954999</v>
      </c>
      <c r="N17" s="7">
        <v>14.5</v>
      </c>
      <c r="O17" s="6">
        <f t="shared" si="1"/>
        <v>0.64357001633016442</v>
      </c>
      <c r="P17" s="7">
        <v>3.0575760000000001</v>
      </c>
      <c r="Q17" s="7">
        <v>3.106061</v>
      </c>
      <c r="R17" s="7">
        <v>225.346</v>
      </c>
    </row>
    <row r="18" spans="1:18" ht="28.5" x14ac:dyDescent="0.25">
      <c r="A18" s="7">
        <v>0.21</v>
      </c>
      <c r="B18" s="5">
        <v>33894</v>
      </c>
      <c r="C18" s="7">
        <v>16.070235967434801</v>
      </c>
      <c r="D18" s="7">
        <v>16.6219218286396</v>
      </c>
      <c r="E18" s="7">
        <v>1741.6755412374901</v>
      </c>
      <c r="F18" s="7">
        <v>14.75</v>
      </c>
      <c r="G18" s="6">
        <f t="shared" si="0"/>
        <v>0.64702634204953691</v>
      </c>
      <c r="H18" s="7">
        <v>3.3242419999999999</v>
      </c>
      <c r="I18" s="7">
        <v>3.20303</v>
      </c>
      <c r="J18" s="7">
        <v>187.83500000000001</v>
      </c>
      <c r="K18" s="7">
        <v>14.1686147568584</v>
      </c>
      <c r="L18" s="7">
        <v>16.359498317016399</v>
      </c>
      <c r="M18" s="7">
        <v>1753.0979296954999</v>
      </c>
      <c r="N18" s="7">
        <v>14.5</v>
      </c>
      <c r="O18" s="6">
        <f t="shared" si="1"/>
        <v>0.64357001633016442</v>
      </c>
      <c r="P18" s="7">
        <v>3.0575760000000001</v>
      </c>
      <c r="Q18" s="7">
        <v>3.106061</v>
      </c>
      <c r="R18" s="7">
        <v>225.346</v>
      </c>
    </row>
    <row r="19" spans="1:18" ht="28.5" x14ac:dyDescent="0.25">
      <c r="A19" s="7">
        <v>0.21</v>
      </c>
      <c r="B19" s="5">
        <v>33893</v>
      </c>
      <c r="C19" s="7">
        <v>16.070235967434801</v>
      </c>
      <c r="D19" s="7">
        <v>16.6219218286396</v>
      </c>
      <c r="E19" s="7">
        <v>1741.6755412374901</v>
      </c>
      <c r="F19" s="7">
        <v>14.75</v>
      </c>
      <c r="G19" s="6">
        <f t="shared" si="0"/>
        <v>0.64702634204953691</v>
      </c>
      <c r="H19" s="7">
        <v>3.3242419999999999</v>
      </c>
      <c r="I19" s="7">
        <v>3.20303</v>
      </c>
      <c r="J19" s="7">
        <v>187.83500000000001</v>
      </c>
      <c r="K19" s="7">
        <v>14.1686147568584</v>
      </c>
      <c r="L19" s="7">
        <v>16.359498317016399</v>
      </c>
      <c r="M19" s="7">
        <v>1753.0979296954999</v>
      </c>
      <c r="N19" s="7">
        <v>14.5</v>
      </c>
      <c r="O19" s="6">
        <f t="shared" si="1"/>
        <v>0.64357001633016442</v>
      </c>
      <c r="P19" s="7">
        <v>3.0575760000000001</v>
      </c>
      <c r="Q19" s="7">
        <v>3.106061</v>
      </c>
      <c r="R19" s="7">
        <v>225.346</v>
      </c>
    </row>
    <row r="20" spans="1:18" ht="28.5" x14ac:dyDescent="0.25">
      <c r="A20" s="7">
        <v>0.21</v>
      </c>
      <c r="B20" s="5">
        <v>33892</v>
      </c>
      <c r="C20" s="7">
        <v>16.070235967434801</v>
      </c>
      <c r="D20" s="7">
        <v>16.6219218286396</v>
      </c>
      <c r="E20" s="7">
        <v>1741.6755412374901</v>
      </c>
      <c r="F20" s="7">
        <v>14.75</v>
      </c>
      <c r="G20" s="6">
        <f t="shared" si="0"/>
        <v>0.64702634204953691</v>
      </c>
      <c r="H20" s="7">
        <v>3.3242419999999999</v>
      </c>
      <c r="I20" s="7">
        <v>3.20303</v>
      </c>
      <c r="J20" s="7">
        <v>187.83500000000001</v>
      </c>
      <c r="K20" s="7">
        <v>14.1686147568584</v>
      </c>
      <c r="L20" s="7">
        <v>16.359498317016399</v>
      </c>
      <c r="M20" s="7">
        <v>1753.0979296954999</v>
      </c>
      <c r="N20" s="7">
        <v>14.5</v>
      </c>
      <c r="O20" s="6">
        <f t="shared" si="1"/>
        <v>0.64357001633016442</v>
      </c>
      <c r="P20" s="7">
        <v>3.0575760000000001</v>
      </c>
      <c r="Q20" s="7">
        <v>3.106061</v>
      </c>
      <c r="R20" s="7">
        <v>225.346</v>
      </c>
    </row>
    <row r="21" spans="1:18" ht="28.5" x14ac:dyDescent="0.25">
      <c r="A21" s="7">
        <v>0.21</v>
      </c>
      <c r="B21" s="5">
        <v>33891</v>
      </c>
      <c r="C21" s="7">
        <v>16.070235967434801</v>
      </c>
      <c r="D21" s="7">
        <v>16.6219218286396</v>
      </c>
      <c r="E21" s="7">
        <v>1741.6755412374901</v>
      </c>
      <c r="F21" s="7">
        <v>14.75</v>
      </c>
      <c r="G21" s="6">
        <f t="shared" si="0"/>
        <v>0.64702634204953691</v>
      </c>
      <c r="H21" s="7">
        <v>3.3242419999999999</v>
      </c>
      <c r="I21" s="7">
        <v>3.20303</v>
      </c>
      <c r="J21" s="7">
        <v>187.83500000000001</v>
      </c>
      <c r="K21" s="7">
        <v>14.1686147568584</v>
      </c>
      <c r="L21" s="7">
        <v>16.359498317016399</v>
      </c>
      <c r="M21" s="7">
        <v>1753.0979296954999</v>
      </c>
      <c r="N21" s="7">
        <v>14.5</v>
      </c>
      <c r="O21" s="6">
        <f t="shared" si="1"/>
        <v>0.64357001633016442</v>
      </c>
      <c r="P21" s="7">
        <v>3.0575760000000001</v>
      </c>
      <c r="Q21" s="7">
        <v>3.106061</v>
      </c>
      <c r="R21" s="7">
        <v>225.346</v>
      </c>
    </row>
    <row r="22" spans="1:18" ht="28.5" x14ac:dyDescent="0.25">
      <c r="A22" s="7">
        <v>0.21</v>
      </c>
      <c r="B22" s="5">
        <v>33890</v>
      </c>
      <c r="C22" s="7">
        <v>16.070235967434801</v>
      </c>
      <c r="D22" s="7">
        <v>16.6219218286396</v>
      </c>
      <c r="E22" s="7">
        <v>1741.6755412374901</v>
      </c>
      <c r="F22" s="7">
        <v>14.75</v>
      </c>
      <c r="G22" s="6">
        <f t="shared" si="0"/>
        <v>0.64702634204953691</v>
      </c>
      <c r="H22" s="7">
        <v>3.3242419999999999</v>
      </c>
      <c r="I22" s="7">
        <v>3.20303</v>
      </c>
      <c r="J22" s="7">
        <v>187.83500000000001</v>
      </c>
      <c r="K22" s="7">
        <v>14.1686147568584</v>
      </c>
      <c r="L22" s="7">
        <v>16.359498317016399</v>
      </c>
      <c r="M22" s="7">
        <v>1753.0979296954999</v>
      </c>
      <c r="N22" s="7">
        <v>14.5</v>
      </c>
      <c r="O22" s="6">
        <f t="shared" si="1"/>
        <v>0.64357001633016442</v>
      </c>
      <c r="P22" s="7">
        <v>3.0575760000000001</v>
      </c>
      <c r="Q22" s="7">
        <v>3.106061</v>
      </c>
      <c r="R22" s="7">
        <v>225.346</v>
      </c>
    </row>
    <row r="23" spans="1:18" ht="28.5" x14ac:dyDescent="0.25">
      <c r="A23" s="7">
        <v>0.21</v>
      </c>
      <c r="B23" s="5">
        <v>33889</v>
      </c>
      <c r="C23" s="7">
        <v>16.070235967434801</v>
      </c>
      <c r="D23" s="7">
        <v>16.6219218286396</v>
      </c>
      <c r="E23" s="7">
        <v>1741.6755412374901</v>
      </c>
      <c r="F23" s="7">
        <v>14.75</v>
      </c>
      <c r="G23" s="6">
        <f t="shared" si="0"/>
        <v>0.64702634204953691</v>
      </c>
      <c r="H23" s="7">
        <v>3.3242419999999999</v>
      </c>
      <c r="I23" s="7">
        <v>3.20303</v>
      </c>
      <c r="J23" s="7">
        <v>187.83500000000001</v>
      </c>
      <c r="K23" s="7">
        <v>14.1686147568584</v>
      </c>
      <c r="L23" s="7">
        <v>16.359498317016399</v>
      </c>
      <c r="M23" s="7">
        <v>1753.0979296954999</v>
      </c>
      <c r="N23" s="7">
        <v>14.5</v>
      </c>
      <c r="O23" s="6">
        <f t="shared" si="1"/>
        <v>0.64357001633016442</v>
      </c>
      <c r="P23" s="7">
        <v>3.0575760000000001</v>
      </c>
      <c r="Q23" s="7">
        <v>3.106061</v>
      </c>
      <c r="R23" s="7">
        <v>225.346</v>
      </c>
    </row>
    <row r="24" spans="1:18" ht="28.5" x14ac:dyDescent="0.25">
      <c r="A24" s="7">
        <v>0.21</v>
      </c>
      <c r="B24" s="5">
        <v>33888</v>
      </c>
      <c r="C24" s="7">
        <v>16.070235967434801</v>
      </c>
      <c r="D24" s="7">
        <v>16.6219218286396</v>
      </c>
      <c r="E24" s="7">
        <v>1741.6755412374901</v>
      </c>
      <c r="F24" s="7">
        <v>14.75</v>
      </c>
      <c r="G24" s="6">
        <f t="shared" si="0"/>
        <v>0.64702634204953691</v>
      </c>
      <c r="H24" s="7">
        <v>3.3242419999999999</v>
      </c>
      <c r="I24" s="7">
        <v>3.20303</v>
      </c>
      <c r="J24" s="7">
        <v>187.83500000000001</v>
      </c>
      <c r="K24" s="7">
        <v>14.1686147568584</v>
      </c>
      <c r="L24" s="7">
        <v>16.359498317016399</v>
      </c>
      <c r="M24" s="7">
        <v>1753.0979296954999</v>
      </c>
      <c r="N24" s="7">
        <v>14.5</v>
      </c>
      <c r="O24" s="6">
        <f t="shared" si="1"/>
        <v>0.64357001633016442</v>
      </c>
      <c r="P24" s="7">
        <v>3.0575760000000001</v>
      </c>
      <c r="Q24" s="7">
        <v>3.106061</v>
      </c>
      <c r="R24" s="7">
        <v>225.346</v>
      </c>
    </row>
    <row r="25" spans="1:18" ht="28.5" x14ac:dyDescent="0.25">
      <c r="A25" s="7">
        <v>0.21</v>
      </c>
      <c r="B25" s="5">
        <v>33887</v>
      </c>
      <c r="C25" s="7">
        <v>16.070235967434801</v>
      </c>
      <c r="D25" s="7">
        <v>16.6219218286396</v>
      </c>
      <c r="E25" s="7">
        <v>1741.6755412374901</v>
      </c>
      <c r="F25" s="7">
        <v>14.75</v>
      </c>
      <c r="G25" s="6">
        <f t="shared" si="0"/>
        <v>0.64702634204953691</v>
      </c>
      <c r="H25" s="7">
        <v>3.3242419999999999</v>
      </c>
      <c r="I25" s="7">
        <v>3.20303</v>
      </c>
      <c r="J25" s="7">
        <v>187.83500000000001</v>
      </c>
      <c r="K25" s="7">
        <v>14.1686147568584</v>
      </c>
      <c r="L25" s="7">
        <v>16.359498317016399</v>
      </c>
      <c r="M25" s="7">
        <v>1753.0979296954999</v>
      </c>
      <c r="N25" s="7">
        <v>14.5</v>
      </c>
      <c r="O25" s="6">
        <f t="shared" si="1"/>
        <v>0.64357001633016442</v>
      </c>
      <c r="P25" s="7">
        <v>3.0575760000000001</v>
      </c>
      <c r="Q25" s="7">
        <v>3.106061</v>
      </c>
      <c r="R25" s="7">
        <v>225.346</v>
      </c>
    </row>
    <row r="26" spans="1:18" ht="28.5" x14ac:dyDescent="0.25">
      <c r="A26" s="7">
        <v>0.21</v>
      </c>
      <c r="B26" s="5">
        <v>33886</v>
      </c>
      <c r="C26" s="7">
        <v>16.070235967434801</v>
      </c>
      <c r="D26" s="7">
        <v>16.6219218286396</v>
      </c>
      <c r="E26" s="7">
        <v>1741.6755412374901</v>
      </c>
      <c r="F26" s="7">
        <v>14.75</v>
      </c>
      <c r="G26" s="6">
        <f t="shared" si="0"/>
        <v>0.64702634204953691</v>
      </c>
      <c r="H26" s="7">
        <v>3.3242419999999999</v>
      </c>
      <c r="I26" s="7">
        <v>3.20303</v>
      </c>
      <c r="J26" s="7">
        <v>187.83500000000001</v>
      </c>
      <c r="K26" s="7">
        <v>14.1686147568584</v>
      </c>
      <c r="L26" s="7">
        <v>16.359498317016399</v>
      </c>
      <c r="M26" s="7">
        <v>1753.0979296954999</v>
      </c>
      <c r="N26" s="7">
        <v>14.5</v>
      </c>
      <c r="O26" s="6">
        <f t="shared" si="1"/>
        <v>0.64357001633016442</v>
      </c>
      <c r="P26" s="7">
        <v>3.0575760000000001</v>
      </c>
      <c r="Q26" s="7">
        <v>3.106061</v>
      </c>
      <c r="R26" s="7">
        <v>225.346</v>
      </c>
    </row>
    <row r="27" spans="1:18" ht="28.5" x14ac:dyDescent="0.25">
      <c r="A27" s="7">
        <v>0.21</v>
      </c>
      <c r="B27" s="5">
        <v>33885</v>
      </c>
      <c r="C27" s="7">
        <v>16.070235967434801</v>
      </c>
      <c r="D27" s="7">
        <v>16.6219218286396</v>
      </c>
      <c r="E27" s="7">
        <v>1741.6755412374901</v>
      </c>
      <c r="F27" s="7">
        <v>14.75</v>
      </c>
      <c r="G27" s="6">
        <f t="shared" si="0"/>
        <v>0.64702634204953691</v>
      </c>
      <c r="H27" s="7">
        <v>3.3242419999999999</v>
      </c>
      <c r="I27" s="7">
        <v>3.20303</v>
      </c>
      <c r="J27" s="7">
        <v>187.83500000000001</v>
      </c>
      <c r="K27" s="7">
        <v>14.1686147568584</v>
      </c>
      <c r="L27" s="7">
        <v>16.359498317016399</v>
      </c>
      <c r="M27" s="7">
        <v>1753.0979296954999</v>
      </c>
      <c r="N27" s="7">
        <v>14.5</v>
      </c>
      <c r="O27" s="6">
        <f t="shared" si="1"/>
        <v>0.64357001633016442</v>
      </c>
      <c r="P27" s="7">
        <v>3.0575760000000001</v>
      </c>
      <c r="Q27" s="7">
        <v>3.106061</v>
      </c>
      <c r="R27" s="7">
        <v>225.346</v>
      </c>
    </row>
    <row r="28" spans="1:18" ht="28.5" x14ac:dyDescent="0.25">
      <c r="A28" s="7">
        <v>0.21</v>
      </c>
      <c r="B28" s="5">
        <v>33884</v>
      </c>
      <c r="C28" s="7">
        <v>16.070235967434801</v>
      </c>
      <c r="D28" s="7">
        <v>16.6219218286396</v>
      </c>
      <c r="E28" s="7">
        <v>1741.6755412374901</v>
      </c>
      <c r="F28" s="7">
        <v>14.75</v>
      </c>
      <c r="G28" s="6">
        <f t="shared" si="0"/>
        <v>0.64702634204953691</v>
      </c>
      <c r="H28" s="7">
        <v>3.3242419999999999</v>
      </c>
      <c r="I28" s="7">
        <v>3.20303</v>
      </c>
      <c r="J28" s="7">
        <v>187.83500000000001</v>
      </c>
      <c r="K28" s="7">
        <v>14.1686147568584</v>
      </c>
      <c r="L28" s="7">
        <v>16.359498317016399</v>
      </c>
      <c r="M28" s="7">
        <v>1753.0979296954999</v>
      </c>
      <c r="N28" s="7">
        <v>14.5</v>
      </c>
      <c r="O28" s="6">
        <f t="shared" si="1"/>
        <v>0.64357001633016442</v>
      </c>
      <c r="P28" s="7">
        <v>3.0575760000000001</v>
      </c>
      <c r="Q28" s="7">
        <v>3.106061</v>
      </c>
      <c r="R28" s="7">
        <v>225.346</v>
      </c>
    </row>
    <row r="29" spans="1:18" ht="28.5" x14ac:dyDescent="0.25">
      <c r="A29" s="7">
        <v>0.21</v>
      </c>
      <c r="B29" s="5">
        <v>33883</v>
      </c>
      <c r="C29" s="7">
        <v>16.070235967434801</v>
      </c>
      <c r="D29" s="7">
        <v>16.6219218286396</v>
      </c>
      <c r="E29" s="7">
        <v>1741.6755412374901</v>
      </c>
      <c r="F29" s="7">
        <v>14.75</v>
      </c>
      <c r="G29" s="6">
        <f t="shared" si="0"/>
        <v>0.64702634204953691</v>
      </c>
      <c r="H29" s="7">
        <v>3.3242419999999999</v>
      </c>
      <c r="I29" s="7">
        <v>3.20303</v>
      </c>
      <c r="J29" s="7">
        <v>187.83500000000001</v>
      </c>
      <c r="K29" s="7">
        <v>14.1686147568584</v>
      </c>
      <c r="L29" s="7">
        <v>16.359498317016399</v>
      </c>
      <c r="M29" s="7">
        <v>1753.0979296954999</v>
      </c>
      <c r="N29" s="7">
        <v>14.5</v>
      </c>
      <c r="O29" s="6">
        <f t="shared" si="1"/>
        <v>0.64357001633016442</v>
      </c>
      <c r="P29" s="7">
        <v>3.0575760000000001</v>
      </c>
      <c r="Q29" s="7">
        <v>3.106061</v>
      </c>
      <c r="R29" s="7">
        <v>225.346</v>
      </c>
    </row>
    <row r="30" spans="1:18" ht="28.5" x14ac:dyDescent="0.25">
      <c r="A30" s="7">
        <v>0.21</v>
      </c>
      <c r="B30" s="5">
        <v>33882</v>
      </c>
      <c r="C30" s="7">
        <v>16.070235967434801</v>
      </c>
      <c r="D30" s="7">
        <v>16.6219218286396</v>
      </c>
      <c r="E30" s="7">
        <v>1741.6755412374901</v>
      </c>
      <c r="F30" s="7">
        <v>14.75</v>
      </c>
      <c r="G30" s="6">
        <f t="shared" si="0"/>
        <v>0.64702634204953691</v>
      </c>
      <c r="H30" s="7">
        <v>3.3242419999999999</v>
      </c>
      <c r="I30" s="7">
        <v>3.20303</v>
      </c>
      <c r="J30" s="7">
        <v>187.83500000000001</v>
      </c>
      <c r="K30" s="7">
        <v>14.1686147568584</v>
      </c>
      <c r="L30" s="7">
        <v>16.359498317016399</v>
      </c>
      <c r="M30" s="7">
        <v>1753.0979296954999</v>
      </c>
      <c r="N30" s="7">
        <v>14.5</v>
      </c>
      <c r="O30" s="6">
        <f t="shared" si="1"/>
        <v>0.64357001633016442</v>
      </c>
      <c r="P30" s="7">
        <v>3.0575760000000001</v>
      </c>
      <c r="Q30" s="7">
        <v>3.106061</v>
      </c>
      <c r="R30" s="7">
        <v>225.346</v>
      </c>
    </row>
    <row r="31" spans="1:18" ht="28.5" x14ac:dyDescent="0.25">
      <c r="A31" s="7">
        <v>0.21</v>
      </c>
      <c r="B31" s="5">
        <v>33881</v>
      </c>
      <c r="C31" s="7">
        <v>16.070235967434801</v>
      </c>
      <c r="D31" s="7">
        <v>16.6219218286396</v>
      </c>
      <c r="E31" s="7">
        <v>1741.6755412374901</v>
      </c>
      <c r="F31" s="7">
        <v>14.75</v>
      </c>
      <c r="G31" s="6">
        <f t="shared" si="0"/>
        <v>0.64702634204953691</v>
      </c>
      <c r="H31" s="7">
        <v>3.3242419999999999</v>
      </c>
      <c r="I31" s="7">
        <v>3.20303</v>
      </c>
      <c r="J31" s="7">
        <v>187.83500000000001</v>
      </c>
      <c r="K31" s="7">
        <v>14.1686147568584</v>
      </c>
      <c r="L31" s="7">
        <v>16.359498317016399</v>
      </c>
      <c r="M31" s="7">
        <v>1753.0979296954999</v>
      </c>
      <c r="N31" s="7">
        <v>14.5</v>
      </c>
      <c r="O31" s="6">
        <f t="shared" si="1"/>
        <v>0.64357001633016442</v>
      </c>
      <c r="P31" s="7">
        <v>3.0575760000000001</v>
      </c>
      <c r="Q31" s="7">
        <v>3.106061</v>
      </c>
      <c r="R31" s="7">
        <v>225.346</v>
      </c>
    </row>
    <row r="32" spans="1:18" ht="28.5" x14ac:dyDescent="0.25">
      <c r="A32" s="7">
        <v>0.21</v>
      </c>
      <c r="B32" s="5">
        <v>33880</v>
      </c>
      <c r="C32" s="7">
        <v>16.070235967434801</v>
      </c>
      <c r="D32" s="7">
        <v>16.6219218286396</v>
      </c>
      <c r="E32" s="7">
        <v>1741.6755412374901</v>
      </c>
      <c r="F32" s="7">
        <v>14.75</v>
      </c>
      <c r="G32" s="6">
        <f t="shared" si="0"/>
        <v>0.64702634204953691</v>
      </c>
      <c r="H32" s="7">
        <v>3.3242419999999999</v>
      </c>
      <c r="I32" s="7">
        <v>3.20303</v>
      </c>
      <c r="J32" s="7">
        <v>187.83500000000001</v>
      </c>
      <c r="K32" s="7">
        <v>14.1686147568584</v>
      </c>
      <c r="L32" s="7">
        <v>16.359498317016399</v>
      </c>
      <c r="M32" s="7">
        <v>1753.0979296954999</v>
      </c>
      <c r="N32" s="7">
        <v>14.5</v>
      </c>
      <c r="O32" s="6">
        <f t="shared" si="1"/>
        <v>0.64357001633016442</v>
      </c>
      <c r="P32" s="7">
        <v>3.0575760000000001</v>
      </c>
      <c r="Q32" s="7">
        <v>3.106061</v>
      </c>
      <c r="R32" s="7">
        <v>225.346</v>
      </c>
    </row>
    <row r="33" spans="1:18" ht="28.5" x14ac:dyDescent="0.25">
      <c r="A33" s="7">
        <v>0.21</v>
      </c>
      <c r="B33" s="5">
        <v>33879</v>
      </c>
      <c r="C33" s="7">
        <v>16.070235967434801</v>
      </c>
      <c r="D33" s="7">
        <v>16.6219218286396</v>
      </c>
      <c r="E33" s="7">
        <v>1741.6755412374901</v>
      </c>
      <c r="F33" s="7">
        <v>14.75</v>
      </c>
      <c r="G33" s="6">
        <f t="shared" si="0"/>
        <v>0.64702634204953691</v>
      </c>
      <c r="H33" s="7">
        <v>3.3242419999999999</v>
      </c>
      <c r="I33" s="7">
        <v>3.20303</v>
      </c>
      <c r="J33" s="7">
        <v>187.83500000000001</v>
      </c>
      <c r="K33" s="7">
        <v>14.1686147568584</v>
      </c>
      <c r="L33" s="7">
        <v>16.359498317016399</v>
      </c>
      <c r="M33" s="7">
        <v>1753.0979296954999</v>
      </c>
      <c r="N33" s="7">
        <v>14.5</v>
      </c>
      <c r="O33" s="6">
        <f t="shared" si="1"/>
        <v>0.64357001633016442</v>
      </c>
      <c r="P33" s="7">
        <v>3.0575760000000001</v>
      </c>
      <c r="Q33" s="7">
        <v>3.106061</v>
      </c>
      <c r="R33" s="7">
        <v>225.346</v>
      </c>
    </row>
    <row r="34" spans="1:18" ht="28.5" x14ac:dyDescent="0.25">
      <c r="A34" s="7">
        <v>0.21</v>
      </c>
      <c r="B34" s="5">
        <v>33878</v>
      </c>
      <c r="C34" s="7">
        <v>16.070235967434801</v>
      </c>
      <c r="D34" s="7">
        <v>16.6219218286396</v>
      </c>
      <c r="E34" s="7">
        <v>1741.6755412374901</v>
      </c>
      <c r="F34" s="7">
        <v>14.75</v>
      </c>
      <c r="G34" s="6">
        <f t="shared" si="0"/>
        <v>0.64702634204953691</v>
      </c>
      <c r="H34" s="7">
        <v>3.3242419999999999</v>
      </c>
      <c r="I34" s="7">
        <v>3.20303</v>
      </c>
      <c r="J34" s="7">
        <v>187.83500000000001</v>
      </c>
      <c r="K34" s="7">
        <v>14.1686147568584</v>
      </c>
      <c r="L34" s="7">
        <v>16.359498317016399</v>
      </c>
      <c r="M34" s="7">
        <v>1753.0979296954999</v>
      </c>
      <c r="N34" s="7">
        <v>14.5</v>
      </c>
      <c r="O34" s="6">
        <f t="shared" si="1"/>
        <v>0.64357001633016442</v>
      </c>
      <c r="P34" s="7">
        <v>3.0575760000000001</v>
      </c>
      <c r="Q34" s="7">
        <v>3.106061</v>
      </c>
      <c r="R34" s="7">
        <v>225.346</v>
      </c>
    </row>
    <row r="35" spans="1:18" ht="28.5" x14ac:dyDescent="0.25">
      <c r="A35" s="7">
        <v>0.21</v>
      </c>
      <c r="B35" s="5">
        <v>33877</v>
      </c>
      <c r="C35" s="7">
        <v>16.070235967434801</v>
      </c>
      <c r="D35" s="7">
        <v>16.6219218286396</v>
      </c>
      <c r="E35" s="7">
        <v>1741.6755412374901</v>
      </c>
      <c r="F35" s="7">
        <v>14.75</v>
      </c>
      <c r="G35" s="6">
        <f t="shared" si="0"/>
        <v>0.64702634204953691</v>
      </c>
      <c r="H35" s="7">
        <v>3.3242419999999999</v>
      </c>
      <c r="I35" s="7">
        <v>3.20303</v>
      </c>
      <c r="J35" s="7">
        <v>187.83500000000001</v>
      </c>
      <c r="K35" s="7">
        <v>14.1686147568584</v>
      </c>
      <c r="L35" s="7">
        <v>16.359498317016399</v>
      </c>
      <c r="M35" s="7">
        <v>1753.0979296954999</v>
      </c>
      <c r="N35" s="7">
        <v>14.5</v>
      </c>
      <c r="O35" s="6">
        <f t="shared" si="1"/>
        <v>0.64357001633016442</v>
      </c>
      <c r="P35" s="7">
        <v>3.0575760000000001</v>
      </c>
      <c r="Q35" s="7">
        <v>3.106061</v>
      </c>
      <c r="R35" s="7">
        <v>225.346</v>
      </c>
    </row>
    <row r="36" spans="1:18" ht="28.5" x14ac:dyDescent="0.25">
      <c r="A36" s="7">
        <v>0.21</v>
      </c>
      <c r="B36" s="5">
        <v>33876</v>
      </c>
      <c r="C36" s="7">
        <v>16.070235967434801</v>
      </c>
      <c r="D36" s="7">
        <v>16.6219218286396</v>
      </c>
      <c r="E36" s="7">
        <v>1741.6755412374901</v>
      </c>
      <c r="F36" s="7">
        <v>14.75</v>
      </c>
      <c r="G36" s="6">
        <f t="shared" si="0"/>
        <v>0.64702634204953691</v>
      </c>
      <c r="H36" s="7">
        <v>3.3242419999999999</v>
      </c>
      <c r="I36" s="7">
        <v>3.20303</v>
      </c>
      <c r="J36" s="7">
        <v>187.83500000000001</v>
      </c>
      <c r="K36" s="7">
        <v>14.1686147568584</v>
      </c>
      <c r="L36" s="7">
        <v>16.359498317016399</v>
      </c>
      <c r="M36" s="7">
        <v>1753.0979296954999</v>
      </c>
      <c r="N36" s="7">
        <v>14.5</v>
      </c>
      <c r="O36" s="6">
        <f t="shared" si="1"/>
        <v>0.64357001633016442</v>
      </c>
      <c r="P36" s="7">
        <v>3.0575760000000001</v>
      </c>
      <c r="Q36" s="7">
        <v>3.106061</v>
      </c>
      <c r="R36" s="7">
        <v>225.346</v>
      </c>
    </row>
    <row r="37" spans="1:18" ht="28.5" x14ac:dyDescent="0.25">
      <c r="A37" s="7">
        <v>0.21</v>
      </c>
      <c r="B37" s="5">
        <v>33872</v>
      </c>
      <c r="C37" s="7">
        <v>16.070235967434801</v>
      </c>
      <c r="D37" s="7">
        <v>16.6219218286396</v>
      </c>
      <c r="E37" s="7">
        <v>1741.6755412374901</v>
      </c>
      <c r="F37" s="7">
        <v>14.75</v>
      </c>
      <c r="G37" s="6">
        <f t="shared" si="0"/>
        <v>0.64702634204953691</v>
      </c>
      <c r="H37" s="7">
        <v>3.3242419999999999</v>
      </c>
      <c r="I37" s="7">
        <v>3.20303</v>
      </c>
      <c r="J37" s="7">
        <v>187.83500000000001</v>
      </c>
      <c r="K37" s="7">
        <v>14.1686147568584</v>
      </c>
      <c r="L37" s="7">
        <v>16.359498317016399</v>
      </c>
      <c r="M37" s="7">
        <v>1753.0979296954999</v>
      </c>
      <c r="N37" s="7">
        <v>14.5</v>
      </c>
      <c r="O37" s="6">
        <f t="shared" si="1"/>
        <v>0.64357001633016442</v>
      </c>
      <c r="P37" s="7">
        <v>3.0575760000000001</v>
      </c>
      <c r="Q37" s="7">
        <v>3.106061</v>
      </c>
      <c r="R37" s="7">
        <v>225.346</v>
      </c>
    </row>
    <row r="38" spans="1:18" ht="28.5" x14ac:dyDescent="0.25">
      <c r="A38" s="7">
        <v>0.21</v>
      </c>
      <c r="B38" s="5">
        <v>33871</v>
      </c>
      <c r="C38" s="7">
        <v>16.070235967434801</v>
      </c>
      <c r="D38" s="7">
        <v>16.6219218286396</v>
      </c>
      <c r="E38" s="7">
        <v>1741.6755412374901</v>
      </c>
      <c r="F38" s="7">
        <v>14.75</v>
      </c>
      <c r="G38" s="6">
        <f t="shared" si="0"/>
        <v>0.64702634204953691</v>
      </c>
      <c r="H38" s="7">
        <v>3.3242419999999999</v>
      </c>
      <c r="I38" s="7">
        <v>3.20303</v>
      </c>
      <c r="J38" s="7">
        <v>187.83500000000001</v>
      </c>
      <c r="K38" s="7">
        <v>14.1686147568584</v>
      </c>
      <c r="L38" s="7">
        <v>16.359498317016399</v>
      </c>
      <c r="M38" s="7">
        <v>1753.0979296954999</v>
      </c>
      <c r="N38" s="7">
        <v>14.5</v>
      </c>
      <c r="O38" s="6">
        <f t="shared" si="1"/>
        <v>0.64357001633016442</v>
      </c>
      <c r="P38" s="7">
        <v>3.0575760000000001</v>
      </c>
      <c r="Q38" s="7">
        <v>3.106061</v>
      </c>
      <c r="R38" s="7">
        <v>225.346</v>
      </c>
    </row>
    <row r="39" spans="1:18" ht="28.5" x14ac:dyDescent="0.25">
      <c r="A39" s="7">
        <v>0.21</v>
      </c>
      <c r="B39" s="5">
        <v>33870</v>
      </c>
      <c r="C39" s="7">
        <v>16.070235967434801</v>
      </c>
      <c r="D39" s="7">
        <v>16.6219218286396</v>
      </c>
      <c r="E39" s="7">
        <v>1741.6755412374901</v>
      </c>
      <c r="F39" s="7">
        <v>14.75</v>
      </c>
      <c r="G39" s="6">
        <f t="shared" si="0"/>
        <v>0.64702634204953691</v>
      </c>
      <c r="H39" s="7">
        <v>3.3242419999999999</v>
      </c>
      <c r="I39" s="7">
        <v>3.20303</v>
      </c>
      <c r="J39" s="7">
        <v>187.83500000000001</v>
      </c>
      <c r="K39" s="7">
        <v>14.1686147568584</v>
      </c>
      <c r="L39" s="7">
        <v>16.359498317016399</v>
      </c>
      <c r="M39" s="7">
        <v>1753.0979296954999</v>
      </c>
      <c r="N39" s="7">
        <v>14.5</v>
      </c>
      <c r="O39" s="6">
        <f t="shared" si="1"/>
        <v>0.64357001633016442</v>
      </c>
      <c r="P39" s="7">
        <v>3.0575760000000001</v>
      </c>
      <c r="Q39" s="7">
        <v>3.106061</v>
      </c>
      <c r="R39" s="7">
        <v>225.346</v>
      </c>
    </row>
    <row r="40" spans="1:18" ht="28.5" x14ac:dyDescent="0.25">
      <c r="A40" s="7">
        <v>0.21</v>
      </c>
      <c r="B40" s="5">
        <v>33867</v>
      </c>
      <c r="C40" s="7">
        <v>16.070235967434801</v>
      </c>
      <c r="D40" s="7">
        <v>16.6219218286396</v>
      </c>
      <c r="E40" s="7">
        <v>1741.6755412374901</v>
      </c>
      <c r="F40" s="7">
        <v>14.75</v>
      </c>
      <c r="G40" s="6">
        <f t="shared" si="0"/>
        <v>0.64702634204953691</v>
      </c>
      <c r="H40" s="7">
        <v>3.3242419999999999</v>
      </c>
      <c r="I40" s="7">
        <v>3.20303</v>
      </c>
      <c r="J40" s="7">
        <v>187.83500000000001</v>
      </c>
      <c r="K40" s="7">
        <v>14.1686147568584</v>
      </c>
      <c r="L40" s="7">
        <v>16.359498317016399</v>
      </c>
      <c r="M40" s="7">
        <v>1753.0979296954999</v>
      </c>
      <c r="N40" s="7">
        <v>14.5</v>
      </c>
      <c r="O40" s="6">
        <f t="shared" si="1"/>
        <v>0.64357001633016442</v>
      </c>
      <c r="P40" s="7">
        <v>3.0575760000000001</v>
      </c>
      <c r="Q40" s="7">
        <v>3.106061</v>
      </c>
      <c r="R40" s="7">
        <v>225.346</v>
      </c>
    </row>
    <row r="41" spans="1:18" ht="28.5" x14ac:dyDescent="0.25">
      <c r="A41" s="7">
        <v>0.21</v>
      </c>
      <c r="B41" s="5">
        <v>33866</v>
      </c>
      <c r="C41" s="7">
        <v>16.070235967434801</v>
      </c>
      <c r="D41" s="7">
        <v>16.6219218286396</v>
      </c>
      <c r="E41" s="7">
        <v>1741.6755412374901</v>
      </c>
      <c r="F41" s="7">
        <v>14.75</v>
      </c>
      <c r="G41" s="6">
        <f t="shared" si="0"/>
        <v>0.64702634204953691</v>
      </c>
      <c r="H41" s="7">
        <v>3.3242419999999999</v>
      </c>
      <c r="I41" s="7">
        <v>3.20303</v>
      </c>
      <c r="J41" s="7">
        <v>187.83500000000001</v>
      </c>
      <c r="K41" s="7">
        <v>14.1686147568584</v>
      </c>
      <c r="L41" s="7">
        <v>16.359498317016399</v>
      </c>
      <c r="M41" s="7">
        <v>1753.0979296954999</v>
      </c>
      <c r="N41" s="7">
        <v>14.5</v>
      </c>
      <c r="O41" s="6">
        <f t="shared" si="1"/>
        <v>0.64357001633016442</v>
      </c>
      <c r="P41" s="7">
        <v>3.0575760000000001</v>
      </c>
      <c r="Q41" s="7">
        <v>3.106061</v>
      </c>
      <c r="R41" s="7">
        <v>225.346</v>
      </c>
    </row>
    <row r="42" spans="1:18" ht="28.5" x14ac:dyDescent="0.25">
      <c r="A42" s="7">
        <v>0.21</v>
      </c>
      <c r="B42" s="5">
        <v>33865</v>
      </c>
      <c r="C42" s="7">
        <v>16.070235967434801</v>
      </c>
      <c r="D42" s="7">
        <v>16.6219218286396</v>
      </c>
      <c r="E42" s="7">
        <v>1741.6755412374901</v>
      </c>
      <c r="F42" s="7">
        <v>14.75</v>
      </c>
      <c r="G42" s="6">
        <f t="shared" si="0"/>
        <v>0.64702634204953691</v>
      </c>
      <c r="H42" s="7">
        <v>3.3242419999999999</v>
      </c>
      <c r="I42" s="7">
        <v>3.20303</v>
      </c>
      <c r="J42" s="7">
        <v>187.83500000000001</v>
      </c>
      <c r="K42" s="7">
        <v>14.1686147568584</v>
      </c>
      <c r="L42" s="7">
        <v>16.359498317016399</v>
      </c>
      <c r="M42" s="7">
        <v>1753.0979296954999</v>
      </c>
      <c r="N42" s="7">
        <v>14.5</v>
      </c>
      <c r="O42" s="6">
        <f t="shared" si="1"/>
        <v>0.64357001633016442</v>
      </c>
      <c r="P42" s="7">
        <v>3.0575760000000001</v>
      </c>
      <c r="Q42" s="7">
        <v>3.106061</v>
      </c>
      <c r="R42" s="7">
        <v>225.346</v>
      </c>
    </row>
    <row r="43" spans="1:18" ht="28.5" x14ac:dyDescent="0.25">
      <c r="A43" s="7">
        <v>0.21</v>
      </c>
      <c r="B43" s="5">
        <v>33864</v>
      </c>
      <c r="C43" s="7">
        <v>16.070235967434801</v>
      </c>
      <c r="D43" s="7">
        <v>16.6219218286396</v>
      </c>
      <c r="E43" s="7">
        <v>1741.6755412374901</v>
      </c>
      <c r="F43" s="7">
        <v>14.75</v>
      </c>
      <c r="G43" s="6">
        <f t="shared" si="0"/>
        <v>0.64702634204953691</v>
      </c>
      <c r="H43" s="7">
        <v>3.3242419999999999</v>
      </c>
      <c r="I43" s="7">
        <v>3.20303</v>
      </c>
      <c r="J43" s="7">
        <v>187.83500000000001</v>
      </c>
      <c r="K43" s="7">
        <v>14.1686147568584</v>
      </c>
      <c r="L43" s="7">
        <v>16.359498317016399</v>
      </c>
      <c r="M43" s="7">
        <v>1753.0979296954999</v>
      </c>
      <c r="N43" s="7">
        <v>14.5</v>
      </c>
      <c r="O43" s="6">
        <f t="shared" si="1"/>
        <v>0.64357001633016442</v>
      </c>
      <c r="P43" s="7">
        <v>3.0575760000000001</v>
      </c>
      <c r="Q43" s="7">
        <v>3.106061</v>
      </c>
      <c r="R43" s="7">
        <v>225.346</v>
      </c>
    </row>
    <row r="44" spans="1:18" ht="28.5" x14ac:dyDescent="0.25">
      <c r="A44" s="7">
        <v>0.21</v>
      </c>
      <c r="B44" s="5">
        <v>33861</v>
      </c>
      <c r="C44" s="7">
        <v>16.070235967434801</v>
      </c>
      <c r="D44" s="7">
        <v>16.6219218286396</v>
      </c>
      <c r="E44" s="7">
        <v>1741.6755412374901</v>
      </c>
      <c r="F44" s="7">
        <v>14.75</v>
      </c>
      <c r="G44" s="6">
        <f t="shared" si="0"/>
        <v>0.64702634204953691</v>
      </c>
      <c r="H44" s="7">
        <v>3.3242419999999999</v>
      </c>
      <c r="I44" s="7">
        <v>3.20303</v>
      </c>
      <c r="J44" s="7">
        <v>187.83500000000001</v>
      </c>
      <c r="K44" s="7">
        <v>14.1686147568584</v>
      </c>
      <c r="L44" s="7">
        <v>16.359498317016399</v>
      </c>
      <c r="M44" s="7">
        <v>1753.0979296954999</v>
      </c>
      <c r="N44" s="7">
        <v>14.5</v>
      </c>
      <c r="O44" s="6">
        <f t="shared" si="1"/>
        <v>0.64357001633016442</v>
      </c>
      <c r="P44" s="7">
        <v>3.0575760000000001</v>
      </c>
      <c r="Q44" s="7">
        <v>3.106061</v>
      </c>
      <c r="R44" s="7">
        <v>225.346</v>
      </c>
    </row>
    <row r="45" spans="1:18" ht="28.5" x14ac:dyDescent="0.25">
      <c r="A45" s="7">
        <v>0.21</v>
      </c>
      <c r="B45" s="5">
        <v>33860</v>
      </c>
      <c r="C45" s="7">
        <v>16.070235967434801</v>
      </c>
      <c r="D45" s="7">
        <v>16.6219218286396</v>
      </c>
      <c r="E45" s="7">
        <v>1741.6755412374901</v>
      </c>
      <c r="F45" s="7">
        <v>14.75</v>
      </c>
      <c r="G45" s="6">
        <f t="shared" si="0"/>
        <v>0.64702634204953691</v>
      </c>
      <c r="H45" s="7">
        <v>3.3242419999999999</v>
      </c>
      <c r="I45" s="7">
        <v>3.20303</v>
      </c>
      <c r="J45" s="7">
        <v>187.83500000000001</v>
      </c>
      <c r="K45" s="7">
        <v>14.1686147568584</v>
      </c>
      <c r="L45" s="7">
        <v>16.359498317016399</v>
      </c>
      <c r="M45" s="7">
        <v>1753.0979296954999</v>
      </c>
      <c r="N45" s="7">
        <v>14.5</v>
      </c>
      <c r="O45" s="6">
        <f t="shared" si="1"/>
        <v>0.64357001633016442</v>
      </c>
      <c r="P45" s="7">
        <v>3.0575760000000001</v>
      </c>
      <c r="Q45" s="7">
        <v>3.106061</v>
      </c>
      <c r="R45" s="7">
        <v>225.346</v>
      </c>
    </row>
    <row r="46" spans="1:18" ht="28.5" x14ac:dyDescent="0.25">
      <c r="A46" s="7">
        <v>0.21</v>
      </c>
      <c r="B46" s="5">
        <v>33859</v>
      </c>
      <c r="C46" s="7">
        <v>16.070235967434801</v>
      </c>
      <c r="D46" s="7">
        <v>16.6219218286396</v>
      </c>
      <c r="E46" s="7">
        <v>1741.6755412374901</v>
      </c>
      <c r="F46" s="7">
        <v>14.75</v>
      </c>
      <c r="G46" s="6">
        <f t="shared" si="0"/>
        <v>0.64702634204953691</v>
      </c>
      <c r="H46" s="7">
        <v>3.3242419999999999</v>
      </c>
      <c r="I46" s="7">
        <v>3.20303</v>
      </c>
      <c r="J46" s="7">
        <v>187.83500000000001</v>
      </c>
      <c r="K46" s="7">
        <v>14.1686147568584</v>
      </c>
      <c r="L46" s="7">
        <v>16.359498317016399</v>
      </c>
      <c r="M46" s="7">
        <v>1753.0979296954999</v>
      </c>
      <c r="N46" s="7">
        <v>14.5</v>
      </c>
      <c r="O46" s="6">
        <f t="shared" si="1"/>
        <v>0.64357001633016442</v>
      </c>
      <c r="P46" s="7">
        <v>3.0575760000000001</v>
      </c>
      <c r="Q46" s="7">
        <v>3.106061</v>
      </c>
      <c r="R46" s="7">
        <v>225.346</v>
      </c>
    </row>
    <row r="47" spans="1:18" ht="28.5" x14ac:dyDescent="0.25">
      <c r="A47" s="7">
        <v>0.21</v>
      </c>
      <c r="B47" s="5">
        <v>33858</v>
      </c>
      <c r="C47" s="7">
        <v>16.070235967434801</v>
      </c>
      <c r="D47" s="7">
        <v>16.6219218286396</v>
      </c>
      <c r="E47" s="7">
        <v>1741.6755412374901</v>
      </c>
      <c r="F47" s="7">
        <v>14.75</v>
      </c>
      <c r="G47" s="6">
        <f t="shared" si="0"/>
        <v>0.64702634204953691</v>
      </c>
      <c r="H47" s="7">
        <v>3.3242419999999999</v>
      </c>
      <c r="I47" s="7">
        <v>3.20303</v>
      </c>
      <c r="J47" s="7">
        <v>187.83500000000001</v>
      </c>
      <c r="K47" s="7">
        <v>14.1686147568584</v>
      </c>
      <c r="L47" s="7">
        <v>16.359498317016399</v>
      </c>
      <c r="M47" s="7">
        <v>1753.0979296954999</v>
      </c>
      <c r="N47" s="7">
        <v>14.5</v>
      </c>
      <c r="O47" s="6">
        <f t="shared" si="1"/>
        <v>0.64357001633016442</v>
      </c>
      <c r="P47" s="7">
        <v>3.0575760000000001</v>
      </c>
      <c r="Q47" s="7">
        <v>3.106061</v>
      </c>
      <c r="R47" s="7">
        <v>225.346</v>
      </c>
    </row>
    <row r="48" spans="1:18" ht="28.5" x14ac:dyDescent="0.25">
      <c r="A48" s="7">
        <v>0.21</v>
      </c>
      <c r="B48" s="5">
        <v>33856</v>
      </c>
      <c r="C48" s="7">
        <v>16.070235967434801</v>
      </c>
      <c r="D48" s="7">
        <v>16.6219218286396</v>
      </c>
      <c r="E48" s="7">
        <v>1741.6755412374901</v>
      </c>
      <c r="F48" s="7">
        <v>14.75</v>
      </c>
      <c r="G48" s="6">
        <f t="shared" si="0"/>
        <v>0.64702634204953691</v>
      </c>
      <c r="H48" s="7">
        <v>3.3242419999999999</v>
      </c>
      <c r="I48" s="7">
        <v>3.20303</v>
      </c>
      <c r="J48" s="7">
        <v>187.83500000000001</v>
      </c>
      <c r="K48" s="7">
        <v>14.1686147568584</v>
      </c>
      <c r="L48" s="7">
        <v>16.359498317016399</v>
      </c>
      <c r="M48" s="7">
        <v>1753.0979296954999</v>
      </c>
      <c r="N48" s="7">
        <v>14.5</v>
      </c>
      <c r="O48" s="6">
        <f t="shared" si="1"/>
        <v>0.64357001633016442</v>
      </c>
      <c r="P48" s="7">
        <v>3.0575760000000001</v>
      </c>
      <c r="Q48" s="7">
        <v>3.106061</v>
      </c>
      <c r="R48" s="7">
        <v>225.346</v>
      </c>
    </row>
    <row r="49" spans="1:18" ht="28.5" x14ac:dyDescent="0.25">
      <c r="A49" s="7">
        <v>0.21</v>
      </c>
      <c r="B49" s="5">
        <v>33855</v>
      </c>
      <c r="C49" s="7">
        <v>16.070235967434801</v>
      </c>
      <c r="D49" s="7">
        <v>16.6219218286396</v>
      </c>
      <c r="E49" s="7">
        <v>1741.6755412374901</v>
      </c>
      <c r="F49" s="7">
        <v>14.75</v>
      </c>
      <c r="G49" s="6">
        <f t="shared" si="0"/>
        <v>0.64702634204953691</v>
      </c>
      <c r="H49" s="7">
        <v>3.3242419999999999</v>
      </c>
      <c r="I49" s="7">
        <v>3.20303</v>
      </c>
      <c r="J49" s="7">
        <v>187.83500000000001</v>
      </c>
      <c r="K49" s="7">
        <v>14.1686147568584</v>
      </c>
      <c r="L49" s="7">
        <v>16.359498317016399</v>
      </c>
      <c r="M49" s="7">
        <v>1753.0979296954999</v>
      </c>
      <c r="N49" s="7">
        <v>14.5</v>
      </c>
      <c r="O49" s="6">
        <f t="shared" si="1"/>
        <v>0.64357001633016442</v>
      </c>
      <c r="P49" s="7">
        <v>3.0575760000000001</v>
      </c>
      <c r="Q49" s="7">
        <v>3.106061</v>
      </c>
      <c r="R49" s="7">
        <v>225.346</v>
      </c>
    </row>
    <row r="50" spans="1:18" ht="28.5" x14ac:dyDescent="0.25">
      <c r="A50" s="7">
        <v>0.21</v>
      </c>
      <c r="B50" s="5">
        <v>33854</v>
      </c>
      <c r="C50" s="7">
        <v>16.070235967434801</v>
      </c>
      <c r="D50" s="7">
        <v>16.6219218286396</v>
      </c>
      <c r="E50" s="7">
        <v>1741.6755412374901</v>
      </c>
      <c r="F50" s="7">
        <v>14.75</v>
      </c>
      <c r="G50" s="6">
        <f t="shared" si="0"/>
        <v>0.64702634204953691</v>
      </c>
      <c r="H50" s="7">
        <v>3.3242419999999999</v>
      </c>
      <c r="I50" s="7">
        <v>3.20303</v>
      </c>
      <c r="J50" s="7">
        <v>187.83500000000001</v>
      </c>
      <c r="K50" s="7">
        <v>14.1686147568584</v>
      </c>
      <c r="L50" s="7">
        <v>16.359498317016399</v>
      </c>
      <c r="M50" s="7">
        <v>1753.0979296954999</v>
      </c>
      <c r="N50" s="7">
        <v>14.5</v>
      </c>
      <c r="O50" s="6">
        <f t="shared" si="1"/>
        <v>0.64357001633016442</v>
      </c>
      <c r="P50" s="7">
        <v>3.0575760000000001</v>
      </c>
      <c r="Q50" s="7">
        <v>3.106061</v>
      </c>
      <c r="R50" s="7">
        <v>225.346</v>
      </c>
    </row>
    <row r="51" spans="1:18" ht="28.5" x14ac:dyDescent="0.25">
      <c r="A51" s="7">
        <v>0.21</v>
      </c>
      <c r="B51" s="5">
        <v>33853</v>
      </c>
      <c r="C51" s="7">
        <v>16.070235967434801</v>
      </c>
      <c r="D51" s="7">
        <v>16.6219218286396</v>
      </c>
      <c r="E51" s="7">
        <v>1741.6755412374901</v>
      </c>
      <c r="F51" s="7">
        <v>14.75</v>
      </c>
      <c r="G51" s="6">
        <f t="shared" si="0"/>
        <v>0.64702634204953691</v>
      </c>
      <c r="H51" s="7">
        <v>3.3242419999999999</v>
      </c>
      <c r="I51" s="7">
        <v>3.20303</v>
      </c>
      <c r="J51" s="7">
        <v>187.83500000000001</v>
      </c>
      <c r="K51" s="7">
        <v>14.1686147568584</v>
      </c>
      <c r="L51" s="7">
        <v>16.359498317016399</v>
      </c>
      <c r="M51" s="7">
        <v>1753.0979296954999</v>
      </c>
      <c r="N51" s="7">
        <v>14.5</v>
      </c>
      <c r="O51" s="6">
        <f t="shared" si="1"/>
        <v>0.64357001633016442</v>
      </c>
      <c r="P51" s="7">
        <v>3.0575760000000001</v>
      </c>
      <c r="Q51" s="7">
        <v>3.106061</v>
      </c>
      <c r="R51" s="7">
        <v>225.346</v>
      </c>
    </row>
    <row r="52" spans="1:18" ht="28.5" x14ac:dyDescent="0.25">
      <c r="A52" s="7">
        <v>0.21</v>
      </c>
      <c r="B52" s="5">
        <v>33852</v>
      </c>
      <c r="C52" s="7">
        <v>16.070235967434801</v>
      </c>
      <c r="D52" s="7">
        <v>16.6219218286396</v>
      </c>
      <c r="E52" s="7">
        <v>1741.6755412374901</v>
      </c>
      <c r="F52" s="7">
        <v>14.75</v>
      </c>
      <c r="G52" s="6">
        <f t="shared" si="0"/>
        <v>0.64702634204953691</v>
      </c>
      <c r="H52" s="7">
        <v>3.3242419999999999</v>
      </c>
      <c r="I52" s="7">
        <v>3.20303</v>
      </c>
      <c r="J52" s="7">
        <v>187.83500000000001</v>
      </c>
      <c r="K52" s="7">
        <v>14.1686147568584</v>
      </c>
      <c r="L52" s="7">
        <v>16.359498317016399</v>
      </c>
      <c r="M52" s="7">
        <v>1753.0979296954999</v>
      </c>
      <c r="N52" s="7">
        <v>14.5</v>
      </c>
      <c r="O52" s="6">
        <f t="shared" si="1"/>
        <v>0.64357001633016442</v>
      </c>
      <c r="P52" s="7">
        <v>3.0575760000000001</v>
      </c>
      <c r="Q52" s="7">
        <v>3.106061</v>
      </c>
      <c r="R52" s="7">
        <v>225.346</v>
      </c>
    </row>
    <row r="53" spans="1:18" ht="28.5" x14ac:dyDescent="0.25">
      <c r="A53" s="7">
        <v>0.21</v>
      </c>
      <c r="B53" s="5">
        <v>33850</v>
      </c>
      <c r="C53" s="7">
        <v>16.070235967434801</v>
      </c>
      <c r="D53" s="7">
        <v>16.6219218286396</v>
      </c>
      <c r="E53" s="7">
        <v>1741.6755412374901</v>
      </c>
      <c r="F53" s="7">
        <v>14.75</v>
      </c>
      <c r="G53" s="6">
        <f t="shared" si="0"/>
        <v>0.64702634204953691</v>
      </c>
      <c r="H53" s="7">
        <v>3.3242419999999999</v>
      </c>
      <c r="I53" s="7">
        <v>3.20303</v>
      </c>
      <c r="J53" s="7">
        <v>187.83500000000001</v>
      </c>
      <c r="K53" s="7">
        <v>14.1686147568584</v>
      </c>
      <c r="L53" s="7">
        <v>16.359498317016399</v>
      </c>
      <c r="M53" s="7">
        <v>1753.0979296954999</v>
      </c>
      <c r="N53" s="7">
        <v>14.5</v>
      </c>
      <c r="O53" s="6">
        <f t="shared" si="1"/>
        <v>0.64357001633016442</v>
      </c>
      <c r="P53" s="7">
        <v>3.0575760000000001</v>
      </c>
      <c r="Q53" s="7">
        <v>3.106061</v>
      </c>
      <c r="R53" s="7">
        <v>225.346</v>
      </c>
    </row>
    <row r="54" spans="1:18" ht="28.5" x14ac:dyDescent="0.25">
      <c r="A54" s="7">
        <v>0.21</v>
      </c>
      <c r="B54" s="5">
        <v>33849</v>
      </c>
      <c r="C54" s="7">
        <v>16.070235967434801</v>
      </c>
      <c r="D54" s="7">
        <v>16.6219218286396</v>
      </c>
      <c r="E54" s="7">
        <v>1741.6755412374901</v>
      </c>
      <c r="F54" s="7">
        <v>14.75</v>
      </c>
      <c r="G54" s="6">
        <f t="shared" si="0"/>
        <v>0.64702634204953691</v>
      </c>
      <c r="H54" s="7">
        <v>3.3242419999999999</v>
      </c>
      <c r="I54" s="7">
        <v>3.20303</v>
      </c>
      <c r="J54" s="7">
        <v>187.83500000000001</v>
      </c>
      <c r="K54" s="7">
        <v>14.1686147568584</v>
      </c>
      <c r="L54" s="7">
        <v>16.359498317016399</v>
      </c>
      <c r="M54" s="7">
        <v>1753.0979296954999</v>
      </c>
      <c r="N54" s="7">
        <v>14.5</v>
      </c>
      <c r="O54" s="6">
        <f t="shared" si="1"/>
        <v>0.64357001633016442</v>
      </c>
      <c r="P54" s="7">
        <v>3.0575760000000001</v>
      </c>
      <c r="Q54" s="7">
        <v>3.106061</v>
      </c>
      <c r="R54" s="7">
        <v>225.346</v>
      </c>
    </row>
    <row r="55" spans="1:18" ht="28.5" x14ac:dyDescent="0.25">
      <c r="A55" s="7">
        <v>0.21</v>
      </c>
      <c r="B55" s="5">
        <v>33848</v>
      </c>
      <c r="C55" s="7">
        <v>16.070235967434801</v>
      </c>
      <c r="D55" s="7">
        <v>16.6219218286396</v>
      </c>
      <c r="E55" s="7">
        <v>1741.6755412374901</v>
      </c>
      <c r="F55" s="7">
        <v>14.75</v>
      </c>
      <c r="G55" s="6">
        <f t="shared" si="0"/>
        <v>0.64702634204953691</v>
      </c>
      <c r="H55" s="7">
        <v>3.3242419999999999</v>
      </c>
      <c r="I55" s="7">
        <v>3.20303</v>
      </c>
      <c r="J55" s="7">
        <v>187.83500000000001</v>
      </c>
      <c r="K55" s="7">
        <v>14.1686147568584</v>
      </c>
      <c r="L55" s="7">
        <v>16.359498317016399</v>
      </c>
      <c r="M55" s="7">
        <v>1753.0979296954999</v>
      </c>
      <c r="N55" s="7">
        <v>14.5</v>
      </c>
      <c r="O55" s="6">
        <f t="shared" si="1"/>
        <v>0.64357001633016442</v>
      </c>
      <c r="P55" s="7">
        <v>3.0575760000000001</v>
      </c>
      <c r="Q55" s="7">
        <v>3.106061</v>
      </c>
      <c r="R55" s="7">
        <v>225.346</v>
      </c>
    </row>
    <row r="56" spans="1:18" ht="28.5" x14ac:dyDescent="0.25">
      <c r="A56" s="7">
        <v>0.21</v>
      </c>
      <c r="B56" s="5">
        <v>33847</v>
      </c>
      <c r="C56" s="7">
        <v>16.070235967434801</v>
      </c>
      <c r="D56" s="7">
        <v>16.6219218286396</v>
      </c>
      <c r="E56" s="7">
        <v>1741.6755412374901</v>
      </c>
      <c r="F56" s="7">
        <v>14.75</v>
      </c>
      <c r="G56" s="6">
        <f t="shared" si="0"/>
        <v>0.64702634204953691</v>
      </c>
      <c r="H56" s="7">
        <v>3.3242419999999999</v>
      </c>
      <c r="I56" s="7">
        <v>3.20303</v>
      </c>
      <c r="J56" s="7">
        <v>187.83500000000001</v>
      </c>
      <c r="K56" s="7">
        <v>14.1686147568584</v>
      </c>
      <c r="L56" s="7">
        <v>16.359498317016399</v>
      </c>
      <c r="M56" s="7">
        <v>1753.0979296954999</v>
      </c>
      <c r="N56" s="7">
        <v>14.5</v>
      </c>
      <c r="O56" s="6">
        <f t="shared" si="1"/>
        <v>0.64357001633016442</v>
      </c>
      <c r="P56" s="7">
        <v>3.0575760000000001</v>
      </c>
      <c r="Q56" s="7">
        <v>3.106061</v>
      </c>
      <c r="R56" s="7">
        <v>225.346</v>
      </c>
    </row>
    <row r="57" spans="1:18" ht="28.5" x14ac:dyDescent="0.25">
      <c r="A57" s="7">
        <v>0.21</v>
      </c>
      <c r="B57" s="5">
        <v>33846</v>
      </c>
      <c r="C57" s="7">
        <v>16.070235967434801</v>
      </c>
      <c r="D57" s="7">
        <v>16.6219218286396</v>
      </c>
      <c r="E57" s="7">
        <v>1741.6755412374901</v>
      </c>
      <c r="F57" s="7">
        <v>14.75</v>
      </c>
      <c r="G57" s="6">
        <f t="shared" si="0"/>
        <v>0.64702634204953691</v>
      </c>
      <c r="H57" s="7">
        <v>3.3242419999999999</v>
      </c>
      <c r="I57" s="7">
        <v>3.20303</v>
      </c>
      <c r="J57" s="7">
        <v>187.83500000000001</v>
      </c>
      <c r="K57" s="7">
        <v>14.1686147568584</v>
      </c>
      <c r="L57" s="7">
        <v>16.359498317016399</v>
      </c>
      <c r="M57" s="7">
        <v>1753.0979296954999</v>
      </c>
      <c r="N57" s="7">
        <v>14.5</v>
      </c>
      <c r="O57" s="6">
        <f t="shared" si="1"/>
        <v>0.64357001633016442</v>
      </c>
      <c r="P57" s="7">
        <v>3.0575760000000001</v>
      </c>
      <c r="Q57" s="7">
        <v>3.106061</v>
      </c>
      <c r="R57" s="7">
        <v>225.346</v>
      </c>
    </row>
    <row r="58" spans="1:18" ht="28.5" x14ac:dyDescent="0.25">
      <c r="A58" s="7">
        <v>0.21</v>
      </c>
      <c r="B58" s="5">
        <v>33844</v>
      </c>
      <c r="C58" s="7">
        <v>16.070235967434801</v>
      </c>
      <c r="D58" s="7">
        <v>16.6219218286396</v>
      </c>
      <c r="E58" s="7">
        <v>1741.6755412374901</v>
      </c>
      <c r="F58" s="7">
        <v>14.75</v>
      </c>
      <c r="G58" s="6">
        <f t="shared" si="0"/>
        <v>0.64702634204953691</v>
      </c>
      <c r="H58" s="7">
        <v>3.3242419999999999</v>
      </c>
      <c r="I58" s="7">
        <v>3.20303</v>
      </c>
      <c r="J58" s="7">
        <v>187.83500000000001</v>
      </c>
      <c r="K58" s="7">
        <v>14.1686147568584</v>
      </c>
      <c r="L58" s="7">
        <v>16.359498317016399</v>
      </c>
      <c r="M58" s="7">
        <v>1753.0979296954999</v>
      </c>
      <c r="N58" s="7">
        <v>14.5</v>
      </c>
      <c r="O58" s="6">
        <f t="shared" si="1"/>
        <v>0.64357001633016442</v>
      </c>
      <c r="P58" s="7">
        <v>3.0575760000000001</v>
      </c>
      <c r="Q58" s="7">
        <v>3.106061</v>
      </c>
      <c r="R58" s="7">
        <v>225.346</v>
      </c>
    </row>
    <row r="59" spans="1:18" ht="28.5" x14ac:dyDescent="0.25">
      <c r="A59" s="7">
        <v>0.21</v>
      </c>
      <c r="B59" s="5">
        <v>33843</v>
      </c>
      <c r="C59" s="7">
        <v>16.070235967434801</v>
      </c>
      <c r="D59" s="7">
        <v>16.6219218286396</v>
      </c>
      <c r="E59" s="7">
        <v>1741.6755412374901</v>
      </c>
      <c r="F59" s="7">
        <v>14.75</v>
      </c>
      <c r="G59" s="6">
        <f t="shared" si="0"/>
        <v>0.64702634204953691</v>
      </c>
      <c r="H59" s="7">
        <v>3.3242419999999999</v>
      </c>
      <c r="I59" s="7">
        <v>3.20303</v>
      </c>
      <c r="J59" s="7">
        <v>187.83500000000001</v>
      </c>
      <c r="K59" s="7">
        <v>14.1686147568584</v>
      </c>
      <c r="L59" s="7">
        <v>16.359498317016399</v>
      </c>
      <c r="M59" s="7">
        <v>1753.0979296954999</v>
      </c>
      <c r="N59" s="7">
        <v>14.5</v>
      </c>
      <c r="O59" s="6">
        <f t="shared" si="1"/>
        <v>0.64357001633016442</v>
      </c>
      <c r="P59" s="7">
        <v>3.0575760000000001</v>
      </c>
      <c r="Q59" s="7">
        <v>3.106061</v>
      </c>
      <c r="R59" s="7">
        <v>225.346</v>
      </c>
    </row>
    <row r="60" spans="1:18" ht="28.5" x14ac:dyDescent="0.25">
      <c r="A60" s="7">
        <v>0.21</v>
      </c>
      <c r="B60" s="5">
        <v>33842</v>
      </c>
      <c r="C60" s="7">
        <v>16.070235967434801</v>
      </c>
      <c r="D60" s="7">
        <v>16.6219218286396</v>
      </c>
      <c r="E60" s="7">
        <v>1741.6755412374901</v>
      </c>
      <c r="F60" s="7">
        <v>14.75</v>
      </c>
      <c r="G60" s="6">
        <f t="shared" si="0"/>
        <v>0.64702634204953691</v>
      </c>
      <c r="H60" s="7">
        <v>3.3242419999999999</v>
      </c>
      <c r="I60" s="7">
        <v>3.20303</v>
      </c>
      <c r="J60" s="7">
        <v>187.83500000000001</v>
      </c>
      <c r="K60" s="7">
        <v>14.1686147568584</v>
      </c>
      <c r="L60" s="7">
        <v>16.359498317016399</v>
      </c>
      <c r="M60" s="7">
        <v>1753.0979296954999</v>
      </c>
      <c r="N60" s="7">
        <v>14.5</v>
      </c>
      <c r="O60" s="6">
        <f t="shared" si="1"/>
        <v>0.64357001633016442</v>
      </c>
      <c r="P60" s="7">
        <v>3.0575760000000001</v>
      </c>
      <c r="Q60" s="7">
        <v>3.106061</v>
      </c>
      <c r="R60" s="7">
        <v>225.346</v>
      </c>
    </row>
    <row r="61" spans="1:18" ht="28.5" x14ac:dyDescent="0.25">
      <c r="A61" s="7">
        <v>0.21</v>
      </c>
      <c r="B61" s="5">
        <v>33841</v>
      </c>
      <c r="C61" s="7">
        <v>16.070235967434801</v>
      </c>
      <c r="D61" s="7">
        <v>16.6219218286396</v>
      </c>
      <c r="E61" s="7">
        <v>1741.6755412374901</v>
      </c>
      <c r="F61" s="7">
        <v>14.75</v>
      </c>
      <c r="G61" s="6">
        <f t="shared" si="0"/>
        <v>0.64702634204953691</v>
      </c>
      <c r="H61" s="7">
        <v>3.3242419999999999</v>
      </c>
      <c r="I61" s="7">
        <v>3.20303</v>
      </c>
      <c r="J61" s="7">
        <v>187.83500000000001</v>
      </c>
      <c r="K61" s="7">
        <v>14.1686147568584</v>
      </c>
      <c r="L61" s="7">
        <v>16.359498317016399</v>
      </c>
      <c r="M61" s="7">
        <v>1753.0979296954999</v>
      </c>
      <c r="N61" s="7">
        <v>14.5</v>
      </c>
      <c r="O61" s="6">
        <f t="shared" si="1"/>
        <v>0.64357001633016442</v>
      </c>
      <c r="P61" s="7">
        <v>3.0575760000000001</v>
      </c>
      <c r="Q61" s="7">
        <v>3.106061</v>
      </c>
      <c r="R61" s="7">
        <v>225.346</v>
      </c>
    </row>
    <row r="62" spans="1:18" ht="28.5" x14ac:dyDescent="0.25">
      <c r="A62" s="7">
        <v>0.21</v>
      </c>
      <c r="B62" s="5">
        <v>33840</v>
      </c>
      <c r="C62" s="7">
        <v>16.070235967434801</v>
      </c>
      <c r="D62" s="7">
        <v>16.6219218286396</v>
      </c>
      <c r="E62" s="7">
        <v>1741.6755412374901</v>
      </c>
      <c r="F62" s="7">
        <v>14.75</v>
      </c>
      <c r="G62" s="6">
        <f t="shared" si="0"/>
        <v>0.64702634204953691</v>
      </c>
      <c r="H62" s="7">
        <v>3.3242419999999999</v>
      </c>
      <c r="I62" s="7">
        <v>3.20303</v>
      </c>
      <c r="J62" s="7">
        <v>187.83500000000001</v>
      </c>
      <c r="K62" s="7">
        <v>14.1686147568584</v>
      </c>
      <c r="L62" s="7">
        <v>16.359498317016399</v>
      </c>
      <c r="M62" s="7">
        <v>1753.0979296954999</v>
      </c>
      <c r="N62" s="7">
        <v>14.5</v>
      </c>
      <c r="O62" s="6">
        <f t="shared" si="1"/>
        <v>0.64357001633016442</v>
      </c>
      <c r="P62" s="7">
        <v>3.0575760000000001</v>
      </c>
      <c r="Q62" s="7">
        <v>3.106061</v>
      </c>
      <c r="R62" s="7">
        <v>225.346</v>
      </c>
    </row>
    <row r="63" spans="1:18" ht="28.5" x14ac:dyDescent="0.25">
      <c r="A63" s="7">
        <v>0.21</v>
      </c>
      <c r="B63" s="5">
        <v>33839</v>
      </c>
      <c r="C63" s="7">
        <v>16.070235967434801</v>
      </c>
      <c r="D63" s="7">
        <v>16.6219218286396</v>
      </c>
      <c r="E63" s="7">
        <v>1741.6755412374901</v>
      </c>
      <c r="F63" s="7">
        <v>14.75</v>
      </c>
      <c r="G63" s="6">
        <f t="shared" si="0"/>
        <v>0.64702634204953691</v>
      </c>
      <c r="H63" s="7">
        <v>3.3242419999999999</v>
      </c>
      <c r="I63" s="7">
        <v>3.20303</v>
      </c>
      <c r="J63" s="7">
        <v>187.83500000000001</v>
      </c>
      <c r="K63" s="7">
        <v>14.1686147568584</v>
      </c>
      <c r="L63" s="7">
        <v>16.359498317016399</v>
      </c>
      <c r="M63" s="7">
        <v>1753.0979296954999</v>
      </c>
      <c r="N63" s="7">
        <v>14.5</v>
      </c>
      <c r="O63" s="6">
        <f t="shared" si="1"/>
        <v>0.64357001633016442</v>
      </c>
      <c r="P63" s="7">
        <v>3.0575760000000001</v>
      </c>
      <c r="Q63" s="7">
        <v>3.106061</v>
      </c>
      <c r="R63" s="7">
        <v>225.346</v>
      </c>
    </row>
    <row r="64" spans="1:18" ht="28.5" x14ac:dyDescent="0.25">
      <c r="A64" s="7">
        <v>0.21</v>
      </c>
      <c r="B64" s="5">
        <v>33838</v>
      </c>
      <c r="C64" s="7">
        <v>16.070235967434801</v>
      </c>
      <c r="D64" s="7">
        <v>16.6219218286396</v>
      </c>
      <c r="E64" s="7">
        <v>1741.6755412374901</v>
      </c>
      <c r="F64" s="7">
        <v>14.75</v>
      </c>
      <c r="G64" s="6">
        <f t="shared" si="0"/>
        <v>0.64702634204953691</v>
      </c>
      <c r="H64" s="7">
        <v>3.3242419999999999</v>
      </c>
      <c r="I64" s="7">
        <v>3.20303</v>
      </c>
      <c r="J64" s="7">
        <v>187.83500000000001</v>
      </c>
      <c r="K64" s="7">
        <v>14.1686147568584</v>
      </c>
      <c r="L64" s="7">
        <v>16.359498317016399</v>
      </c>
      <c r="M64" s="7">
        <v>1753.0979296954999</v>
      </c>
      <c r="N64" s="7">
        <v>14.5</v>
      </c>
      <c r="O64" s="6">
        <f t="shared" si="1"/>
        <v>0.64357001633016442</v>
      </c>
      <c r="P64" s="7">
        <v>3.0575760000000001</v>
      </c>
      <c r="Q64" s="7">
        <v>3.106061</v>
      </c>
      <c r="R64" s="7">
        <v>225.346</v>
      </c>
    </row>
    <row r="65" spans="1:18" ht="28.5" x14ac:dyDescent="0.25">
      <c r="A65" s="7">
        <v>0.21</v>
      </c>
      <c r="B65" s="5">
        <v>33837</v>
      </c>
      <c r="C65" s="7">
        <v>16.070235967434801</v>
      </c>
      <c r="D65" s="7">
        <v>16.6219218286396</v>
      </c>
      <c r="E65" s="7">
        <v>1741.6755412374901</v>
      </c>
      <c r="F65" s="7">
        <v>14.75</v>
      </c>
      <c r="G65" s="6">
        <f t="shared" si="0"/>
        <v>0.64702634204953691</v>
      </c>
      <c r="H65" s="7">
        <v>3.3242419999999999</v>
      </c>
      <c r="I65" s="7">
        <v>3.20303</v>
      </c>
      <c r="J65" s="7">
        <v>187.83500000000001</v>
      </c>
      <c r="K65" s="7">
        <v>14.1686147568584</v>
      </c>
      <c r="L65" s="7">
        <v>16.359498317016399</v>
      </c>
      <c r="M65" s="7">
        <v>1753.0979296954999</v>
      </c>
      <c r="N65" s="7">
        <v>14.5</v>
      </c>
      <c r="O65" s="6">
        <f t="shared" si="1"/>
        <v>0.64357001633016442</v>
      </c>
      <c r="P65" s="7">
        <v>3.0575760000000001</v>
      </c>
      <c r="Q65" s="7">
        <v>3.106061</v>
      </c>
      <c r="R65" s="7">
        <v>225.346</v>
      </c>
    </row>
    <row r="66" spans="1:18" ht="28.5" x14ac:dyDescent="0.25">
      <c r="A66" s="7">
        <v>0.21</v>
      </c>
      <c r="B66" s="5">
        <v>33836</v>
      </c>
      <c r="C66" s="7">
        <v>16.070235967434801</v>
      </c>
      <c r="D66" s="7">
        <v>16.6219218286396</v>
      </c>
      <c r="E66" s="7">
        <v>1741.6755412374901</v>
      </c>
      <c r="F66" s="7">
        <v>14.75</v>
      </c>
      <c r="G66" s="6">
        <f t="shared" si="0"/>
        <v>0.64702634204953691</v>
      </c>
      <c r="H66" s="7">
        <v>3.3242419999999999</v>
      </c>
      <c r="I66" s="7">
        <v>3.20303</v>
      </c>
      <c r="J66" s="7">
        <v>187.83500000000001</v>
      </c>
      <c r="K66" s="7">
        <v>14.1686147568584</v>
      </c>
      <c r="L66" s="7">
        <v>16.359498317016399</v>
      </c>
      <c r="M66" s="7">
        <v>1753.0979296954999</v>
      </c>
      <c r="N66" s="7">
        <v>14.5</v>
      </c>
      <c r="O66" s="6">
        <f t="shared" si="1"/>
        <v>0.64357001633016442</v>
      </c>
      <c r="P66" s="7">
        <v>3.0575760000000001</v>
      </c>
      <c r="Q66" s="7">
        <v>3.106061</v>
      </c>
      <c r="R66" s="7">
        <v>225.346</v>
      </c>
    </row>
    <row r="67" spans="1:18" ht="28.5" x14ac:dyDescent="0.25">
      <c r="A67" s="7">
        <v>0.21</v>
      </c>
      <c r="B67" s="5">
        <v>33833</v>
      </c>
      <c r="C67" s="7">
        <v>16.070235967434801</v>
      </c>
      <c r="D67" s="7">
        <v>16.6219218286396</v>
      </c>
      <c r="E67" s="7">
        <v>1741.6755412374901</v>
      </c>
      <c r="F67" s="7">
        <v>14.75</v>
      </c>
      <c r="G67" s="6">
        <f t="shared" ref="G67:G130" si="2">D67/E67/F67*1000</f>
        <v>0.64702634204953691</v>
      </c>
      <c r="H67" s="7">
        <v>3.3242419999999999</v>
      </c>
      <c r="I67" s="7">
        <v>3.20303</v>
      </c>
      <c r="J67" s="7">
        <v>187.83500000000001</v>
      </c>
      <c r="K67" s="7">
        <v>14.1686147568584</v>
      </c>
      <c r="L67" s="7">
        <v>16.359498317016399</v>
      </c>
      <c r="M67" s="7">
        <v>1753.0979296954999</v>
      </c>
      <c r="N67" s="7">
        <v>14.5</v>
      </c>
      <c r="O67" s="6">
        <f t="shared" ref="O67:O130" si="3">L67/M67/N67*1000</f>
        <v>0.64357001633016442</v>
      </c>
      <c r="P67" s="7">
        <v>3.0575760000000001</v>
      </c>
      <c r="Q67" s="7">
        <v>3.106061</v>
      </c>
      <c r="R67" s="7">
        <v>225.346</v>
      </c>
    </row>
    <row r="68" spans="1:18" ht="28.5" x14ac:dyDescent="0.25">
      <c r="A68" s="7">
        <v>0.21</v>
      </c>
      <c r="B68" s="5">
        <v>33832</v>
      </c>
      <c r="C68" s="7">
        <v>16.070235967434801</v>
      </c>
      <c r="D68" s="7">
        <v>16.6219218286396</v>
      </c>
      <c r="E68" s="7">
        <v>1741.6755412374901</v>
      </c>
      <c r="F68" s="7">
        <v>14.75</v>
      </c>
      <c r="G68" s="6">
        <f t="shared" si="2"/>
        <v>0.64702634204953691</v>
      </c>
      <c r="H68" s="7">
        <v>3.3242419999999999</v>
      </c>
      <c r="I68" s="7">
        <v>3.20303</v>
      </c>
      <c r="J68" s="7">
        <v>187.83500000000001</v>
      </c>
      <c r="K68" s="7">
        <v>14.1686147568584</v>
      </c>
      <c r="L68" s="7">
        <v>16.359498317016399</v>
      </c>
      <c r="M68" s="7">
        <v>1753.0979296954999</v>
      </c>
      <c r="N68" s="7">
        <v>14.5</v>
      </c>
      <c r="O68" s="6">
        <f t="shared" si="3"/>
        <v>0.64357001633016442</v>
      </c>
      <c r="P68" s="7">
        <v>3.0575760000000001</v>
      </c>
      <c r="Q68" s="7">
        <v>3.106061</v>
      </c>
      <c r="R68" s="7">
        <v>225.346</v>
      </c>
    </row>
    <row r="69" spans="1:18" ht="28.5" x14ac:dyDescent="0.25">
      <c r="A69" s="7">
        <v>0.21</v>
      </c>
      <c r="B69" s="5">
        <v>33831</v>
      </c>
      <c r="C69" s="7">
        <v>16.070235967434801</v>
      </c>
      <c r="D69" s="7">
        <v>16.6219218286396</v>
      </c>
      <c r="E69" s="7">
        <v>1741.6755412374901</v>
      </c>
      <c r="F69" s="7">
        <v>14.75</v>
      </c>
      <c r="G69" s="6">
        <f t="shared" si="2"/>
        <v>0.64702634204953691</v>
      </c>
      <c r="H69" s="7">
        <v>3.3242419999999999</v>
      </c>
      <c r="I69" s="7">
        <v>3.20303</v>
      </c>
      <c r="J69" s="7">
        <v>187.83500000000001</v>
      </c>
      <c r="K69" s="7">
        <v>14.1686147568584</v>
      </c>
      <c r="L69" s="7">
        <v>16.359498317016399</v>
      </c>
      <c r="M69" s="7">
        <v>1753.0979296954999</v>
      </c>
      <c r="N69" s="7">
        <v>14.5</v>
      </c>
      <c r="O69" s="6">
        <f t="shared" si="3"/>
        <v>0.64357001633016442</v>
      </c>
      <c r="P69" s="7">
        <v>3.0575760000000001</v>
      </c>
      <c r="Q69" s="7">
        <v>3.106061</v>
      </c>
      <c r="R69" s="7">
        <v>225.346</v>
      </c>
    </row>
    <row r="70" spans="1:18" ht="28.5" x14ac:dyDescent="0.25">
      <c r="A70" s="7">
        <v>0.21</v>
      </c>
      <c r="B70" s="5">
        <v>33827</v>
      </c>
      <c r="C70" s="7">
        <v>16.070235967434801</v>
      </c>
      <c r="D70" s="7">
        <v>16.6219218286396</v>
      </c>
      <c r="E70" s="7">
        <v>1741.6755412374901</v>
      </c>
      <c r="F70" s="7">
        <v>14.75</v>
      </c>
      <c r="G70" s="6">
        <f t="shared" si="2"/>
        <v>0.64702634204953691</v>
      </c>
      <c r="H70" s="7">
        <v>3.3242419999999999</v>
      </c>
      <c r="I70" s="7">
        <v>3.20303</v>
      </c>
      <c r="J70" s="7">
        <v>187.83500000000001</v>
      </c>
      <c r="K70" s="7">
        <v>14.1686147568584</v>
      </c>
      <c r="L70" s="7">
        <v>16.359498317016399</v>
      </c>
      <c r="M70" s="7">
        <v>1753.0979296954999</v>
      </c>
      <c r="N70" s="7">
        <v>14.5</v>
      </c>
      <c r="O70" s="6">
        <f t="shared" si="3"/>
        <v>0.64357001633016442</v>
      </c>
      <c r="P70" s="7">
        <v>3.0575760000000001</v>
      </c>
      <c r="Q70" s="7">
        <v>3.106061</v>
      </c>
      <c r="R70" s="7">
        <v>225.346</v>
      </c>
    </row>
    <row r="71" spans="1:18" ht="28.5" x14ac:dyDescent="0.25">
      <c r="A71" s="7">
        <v>0.21</v>
      </c>
      <c r="B71" s="5">
        <v>33826</v>
      </c>
      <c r="C71" s="7">
        <v>16.070235967434801</v>
      </c>
      <c r="D71" s="7">
        <v>16.6219218286396</v>
      </c>
      <c r="E71" s="7">
        <v>1741.6755412374901</v>
      </c>
      <c r="F71" s="7">
        <v>14.75</v>
      </c>
      <c r="G71" s="6">
        <f t="shared" si="2"/>
        <v>0.64702634204953691</v>
      </c>
      <c r="H71" s="7">
        <v>3.3242419999999999</v>
      </c>
      <c r="I71" s="7">
        <v>3.20303</v>
      </c>
      <c r="J71" s="7">
        <v>187.83500000000001</v>
      </c>
      <c r="K71" s="7">
        <v>14.1686147568584</v>
      </c>
      <c r="L71" s="7">
        <v>16.359498317016399</v>
      </c>
      <c r="M71" s="7">
        <v>1753.0979296954999</v>
      </c>
      <c r="N71" s="7">
        <v>14.5</v>
      </c>
      <c r="O71" s="6">
        <f t="shared" si="3"/>
        <v>0.64357001633016442</v>
      </c>
      <c r="P71" s="7">
        <v>3.0575760000000001</v>
      </c>
      <c r="Q71" s="7">
        <v>3.106061</v>
      </c>
      <c r="R71" s="7">
        <v>225.346</v>
      </c>
    </row>
    <row r="72" spans="1:18" ht="28.5" x14ac:dyDescent="0.25">
      <c r="A72" s="7">
        <v>0.21</v>
      </c>
      <c r="B72" s="5">
        <v>33825</v>
      </c>
      <c r="C72" s="7">
        <v>16.070235967434801</v>
      </c>
      <c r="D72" s="7">
        <v>16.6219218286396</v>
      </c>
      <c r="E72" s="7">
        <v>1741.6755412374901</v>
      </c>
      <c r="F72" s="7">
        <v>14.75</v>
      </c>
      <c r="G72" s="6">
        <f t="shared" si="2"/>
        <v>0.64702634204953691</v>
      </c>
      <c r="H72" s="7">
        <v>3.3242419999999999</v>
      </c>
      <c r="I72" s="7">
        <v>3.20303</v>
      </c>
      <c r="J72" s="7">
        <v>187.83500000000001</v>
      </c>
      <c r="K72" s="7">
        <v>14.1686147568584</v>
      </c>
      <c r="L72" s="7">
        <v>16.359498317016399</v>
      </c>
      <c r="M72" s="7">
        <v>1753.0979296954999</v>
      </c>
      <c r="N72" s="7">
        <v>14.5</v>
      </c>
      <c r="O72" s="6">
        <f t="shared" si="3"/>
        <v>0.64357001633016442</v>
      </c>
      <c r="P72" s="7">
        <v>3.0575760000000001</v>
      </c>
      <c r="Q72" s="7">
        <v>3.106061</v>
      </c>
      <c r="R72" s="7">
        <v>225.346</v>
      </c>
    </row>
    <row r="73" spans="1:18" ht="28.5" x14ac:dyDescent="0.25">
      <c r="A73" s="7">
        <v>0.21</v>
      </c>
      <c r="B73" s="5">
        <v>33821</v>
      </c>
      <c r="C73" s="7">
        <v>16.070235967434801</v>
      </c>
      <c r="D73" s="7">
        <v>16.6219218286396</v>
      </c>
      <c r="E73" s="7">
        <v>1741.6755412374901</v>
      </c>
      <c r="F73" s="7">
        <v>14.75</v>
      </c>
      <c r="G73" s="6">
        <f t="shared" si="2"/>
        <v>0.64702634204953691</v>
      </c>
      <c r="H73" s="7">
        <v>3.3242419999999999</v>
      </c>
      <c r="I73" s="7">
        <v>3.20303</v>
      </c>
      <c r="J73" s="7">
        <v>187.83500000000001</v>
      </c>
      <c r="K73" s="7">
        <v>14.1686147568584</v>
      </c>
      <c r="L73" s="7">
        <v>16.359498317016399</v>
      </c>
      <c r="M73" s="7">
        <v>1753.0979296954999</v>
      </c>
      <c r="N73" s="7">
        <v>14.5</v>
      </c>
      <c r="O73" s="6">
        <f t="shared" si="3"/>
        <v>0.64357001633016442</v>
      </c>
      <c r="P73" s="7">
        <v>3.0575760000000001</v>
      </c>
      <c r="Q73" s="7">
        <v>3.106061</v>
      </c>
      <c r="R73" s="7">
        <v>225.346</v>
      </c>
    </row>
    <row r="74" spans="1:18" ht="28.5" x14ac:dyDescent="0.25">
      <c r="A74" s="7">
        <v>0.21</v>
      </c>
      <c r="B74" s="5">
        <v>33820</v>
      </c>
      <c r="C74" s="7">
        <v>16.070235967434801</v>
      </c>
      <c r="D74" s="7">
        <v>16.6219218286396</v>
      </c>
      <c r="E74" s="7">
        <v>1741.6755412374901</v>
      </c>
      <c r="F74" s="7">
        <v>14.75</v>
      </c>
      <c r="G74" s="6">
        <f t="shared" si="2"/>
        <v>0.64702634204953691</v>
      </c>
      <c r="H74" s="7">
        <v>3.3242419999999999</v>
      </c>
      <c r="I74" s="7">
        <v>3.20303</v>
      </c>
      <c r="J74" s="7">
        <v>187.83500000000001</v>
      </c>
      <c r="K74" s="7">
        <v>14.1686147568584</v>
      </c>
      <c r="L74" s="7">
        <v>16.359498317016399</v>
      </c>
      <c r="M74" s="7">
        <v>1753.0979296954999</v>
      </c>
      <c r="N74" s="7">
        <v>14.5</v>
      </c>
      <c r="O74" s="6">
        <f t="shared" si="3"/>
        <v>0.64357001633016442</v>
      </c>
      <c r="P74" s="7">
        <v>3.0575760000000001</v>
      </c>
      <c r="Q74" s="7">
        <v>3.106061</v>
      </c>
      <c r="R74" s="7">
        <v>225.346</v>
      </c>
    </row>
    <row r="75" spans="1:18" ht="28.5" x14ac:dyDescent="0.25">
      <c r="A75" s="7">
        <v>0.21</v>
      </c>
      <c r="B75" s="5">
        <v>33819</v>
      </c>
      <c r="C75" s="7">
        <v>16.070235967434801</v>
      </c>
      <c r="D75" s="7">
        <v>16.6219218286396</v>
      </c>
      <c r="E75" s="7">
        <v>1741.6755412374901</v>
      </c>
      <c r="F75" s="7">
        <v>14.75</v>
      </c>
      <c r="G75" s="6">
        <f t="shared" si="2"/>
        <v>0.64702634204953691</v>
      </c>
      <c r="H75" s="7">
        <v>3.3242419999999999</v>
      </c>
      <c r="I75" s="7">
        <v>3.20303</v>
      </c>
      <c r="J75" s="7">
        <v>187.83500000000001</v>
      </c>
      <c r="K75" s="7">
        <v>14.1686147568584</v>
      </c>
      <c r="L75" s="7">
        <v>16.359498317016399</v>
      </c>
      <c r="M75" s="7">
        <v>1753.0979296954999</v>
      </c>
      <c r="N75" s="7">
        <v>14.5</v>
      </c>
      <c r="O75" s="6">
        <f t="shared" si="3"/>
        <v>0.64357001633016442</v>
      </c>
      <c r="P75" s="7">
        <v>3.0575760000000001</v>
      </c>
      <c r="Q75" s="7">
        <v>3.106061</v>
      </c>
      <c r="R75" s="7">
        <v>225.346</v>
      </c>
    </row>
    <row r="76" spans="1:18" ht="28.5" x14ac:dyDescent="0.25">
      <c r="A76" s="7">
        <v>0.21</v>
      </c>
      <c r="B76" s="5">
        <v>33815</v>
      </c>
      <c r="C76" s="7">
        <v>16.070235967434801</v>
      </c>
      <c r="D76" s="7">
        <v>16.6219218286396</v>
      </c>
      <c r="E76" s="7">
        <v>1741.6755412374901</v>
      </c>
      <c r="F76" s="7">
        <v>14.75</v>
      </c>
      <c r="G76" s="6">
        <f t="shared" si="2"/>
        <v>0.64702634204953691</v>
      </c>
      <c r="H76" s="7">
        <v>3.3242419999999999</v>
      </c>
      <c r="I76" s="7">
        <v>3.20303</v>
      </c>
      <c r="J76" s="7">
        <v>187.83500000000001</v>
      </c>
      <c r="K76" s="7">
        <v>14.1686147568584</v>
      </c>
      <c r="L76" s="7">
        <v>16.359498317016399</v>
      </c>
      <c r="M76" s="7">
        <v>1753.0979296954999</v>
      </c>
      <c r="N76" s="7">
        <v>14.5</v>
      </c>
      <c r="O76" s="6">
        <f t="shared" si="3"/>
        <v>0.64357001633016442</v>
      </c>
      <c r="P76" s="7">
        <v>3.0575760000000001</v>
      </c>
      <c r="Q76" s="7">
        <v>3.106061</v>
      </c>
      <c r="R76" s="7">
        <v>225.346</v>
      </c>
    </row>
    <row r="77" spans="1:18" ht="28.5" x14ac:dyDescent="0.25">
      <c r="A77" s="7">
        <v>0.21</v>
      </c>
      <c r="B77" s="5">
        <v>33814</v>
      </c>
      <c r="C77" s="7">
        <v>16.070235967434801</v>
      </c>
      <c r="D77" s="7">
        <v>16.6219218286396</v>
      </c>
      <c r="E77" s="7">
        <v>1741.6755412374901</v>
      </c>
      <c r="F77" s="7">
        <v>14.75</v>
      </c>
      <c r="G77" s="6">
        <f t="shared" si="2"/>
        <v>0.64702634204953691</v>
      </c>
      <c r="H77" s="7">
        <v>3.3242419999999999</v>
      </c>
      <c r="I77" s="7">
        <v>3.20303</v>
      </c>
      <c r="J77" s="7">
        <v>187.83500000000001</v>
      </c>
      <c r="K77" s="7">
        <v>14.1686147568584</v>
      </c>
      <c r="L77" s="7">
        <v>16.359498317016399</v>
      </c>
      <c r="M77" s="7">
        <v>1753.0979296954999</v>
      </c>
      <c r="N77" s="7">
        <v>14.5</v>
      </c>
      <c r="O77" s="6">
        <f t="shared" si="3"/>
        <v>0.64357001633016442</v>
      </c>
      <c r="P77" s="7">
        <v>3.0575760000000001</v>
      </c>
      <c r="Q77" s="7">
        <v>3.106061</v>
      </c>
      <c r="R77" s="7">
        <v>225.346</v>
      </c>
    </row>
    <row r="78" spans="1:18" ht="28.5" x14ac:dyDescent="0.25">
      <c r="A78" s="7">
        <v>0.21</v>
      </c>
      <c r="B78" s="5">
        <v>33813</v>
      </c>
      <c r="C78" s="7">
        <v>16.070235967434801</v>
      </c>
      <c r="D78" s="7">
        <v>16.6219218286396</v>
      </c>
      <c r="E78" s="7">
        <v>1741.6755412374901</v>
      </c>
      <c r="F78" s="7">
        <v>14.75</v>
      </c>
      <c r="G78" s="6">
        <f t="shared" si="2"/>
        <v>0.64702634204953691</v>
      </c>
      <c r="H78" s="7">
        <v>3.3242419999999999</v>
      </c>
      <c r="I78" s="7">
        <v>3.20303</v>
      </c>
      <c r="J78" s="7">
        <v>187.83500000000001</v>
      </c>
      <c r="K78" s="7">
        <v>14.1686147568584</v>
      </c>
      <c r="L78" s="7">
        <v>16.359498317016399</v>
      </c>
      <c r="M78" s="7">
        <v>1753.0979296954999</v>
      </c>
      <c r="N78" s="7">
        <v>14.5</v>
      </c>
      <c r="O78" s="6">
        <f t="shared" si="3"/>
        <v>0.64357001633016442</v>
      </c>
      <c r="P78" s="7">
        <v>3.0575760000000001</v>
      </c>
      <c r="Q78" s="7">
        <v>3.106061</v>
      </c>
      <c r="R78" s="7">
        <v>225.346</v>
      </c>
    </row>
    <row r="79" spans="1:18" ht="28.5" x14ac:dyDescent="0.25">
      <c r="A79" s="7">
        <v>0.21</v>
      </c>
      <c r="B79" s="5">
        <v>33809</v>
      </c>
      <c r="C79" s="7">
        <v>16.070235967434801</v>
      </c>
      <c r="D79" s="7">
        <v>16.6219218286396</v>
      </c>
      <c r="E79" s="7">
        <v>1741.6755412374901</v>
      </c>
      <c r="F79" s="7">
        <v>14.75</v>
      </c>
      <c r="G79" s="6">
        <f t="shared" si="2"/>
        <v>0.64702634204953691</v>
      </c>
      <c r="H79" s="7">
        <v>3.3242419999999999</v>
      </c>
      <c r="I79" s="7">
        <v>3.20303</v>
      </c>
      <c r="J79" s="7">
        <v>187.83500000000001</v>
      </c>
      <c r="K79" s="7">
        <v>14.1686147568584</v>
      </c>
      <c r="L79" s="7">
        <v>16.359498317016399</v>
      </c>
      <c r="M79" s="7">
        <v>1753.0979296954999</v>
      </c>
      <c r="N79" s="7">
        <v>14.5</v>
      </c>
      <c r="O79" s="6">
        <f t="shared" si="3"/>
        <v>0.64357001633016442</v>
      </c>
      <c r="P79" s="7">
        <v>3.0575760000000001</v>
      </c>
      <c r="Q79" s="7">
        <v>3.106061</v>
      </c>
      <c r="R79" s="7">
        <v>225.346</v>
      </c>
    </row>
    <row r="80" spans="1:18" ht="28.5" x14ac:dyDescent="0.25">
      <c r="A80" s="7">
        <v>0.21</v>
      </c>
      <c r="B80" s="5">
        <v>33808</v>
      </c>
      <c r="C80" s="7">
        <v>16.070235967434801</v>
      </c>
      <c r="D80" s="7">
        <v>16.6219218286396</v>
      </c>
      <c r="E80" s="7">
        <v>1741.6755412374901</v>
      </c>
      <c r="F80" s="7">
        <v>14.75</v>
      </c>
      <c r="G80" s="6">
        <f t="shared" si="2"/>
        <v>0.64702634204953691</v>
      </c>
      <c r="H80" s="7">
        <v>3.3242419999999999</v>
      </c>
      <c r="I80" s="7">
        <v>3.20303</v>
      </c>
      <c r="J80" s="7">
        <v>187.83500000000001</v>
      </c>
      <c r="K80" s="7">
        <v>14.1686147568584</v>
      </c>
      <c r="L80" s="7">
        <v>16.359498317016399</v>
      </c>
      <c r="M80" s="7">
        <v>1753.0979296954999</v>
      </c>
      <c r="N80" s="7">
        <v>14.5</v>
      </c>
      <c r="O80" s="6">
        <f t="shared" si="3"/>
        <v>0.64357001633016442</v>
      </c>
      <c r="P80" s="7">
        <v>3.0575760000000001</v>
      </c>
      <c r="Q80" s="7">
        <v>3.106061</v>
      </c>
      <c r="R80" s="7">
        <v>225.346</v>
      </c>
    </row>
    <row r="81" spans="1:18" ht="28.5" x14ac:dyDescent="0.25">
      <c r="A81" s="7">
        <v>0.21</v>
      </c>
      <c r="B81" s="5">
        <v>33807</v>
      </c>
      <c r="C81" s="7">
        <v>16.070235967434801</v>
      </c>
      <c r="D81" s="7">
        <v>16.6219218286396</v>
      </c>
      <c r="E81" s="7">
        <v>1741.6755412374901</v>
      </c>
      <c r="F81" s="7">
        <v>14.75</v>
      </c>
      <c r="G81" s="6">
        <f t="shared" si="2"/>
        <v>0.64702634204953691</v>
      </c>
      <c r="H81" s="7">
        <v>3.3242419999999999</v>
      </c>
      <c r="I81" s="7">
        <v>3.20303</v>
      </c>
      <c r="J81" s="7">
        <v>187.83500000000001</v>
      </c>
      <c r="K81" s="7">
        <v>14.1686147568584</v>
      </c>
      <c r="L81" s="7">
        <v>16.359498317016399</v>
      </c>
      <c r="M81" s="7">
        <v>1753.0979296954999</v>
      </c>
      <c r="N81" s="7">
        <v>14.5</v>
      </c>
      <c r="O81" s="6">
        <f t="shared" si="3"/>
        <v>0.64357001633016442</v>
      </c>
      <c r="P81" s="7">
        <v>3.0575760000000001</v>
      </c>
      <c r="Q81" s="7">
        <v>3.106061</v>
      </c>
      <c r="R81" s="7">
        <v>225.346</v>
      </c>
    </row>
    <row r="82" spans="1:18" ht="28.5" x14ac:dyDescent="0.25">
      <c r="A82" s="7">
        <v>0.21</v>
      </c>
      <c r="B82" s="5">
        <v>33803</v>
      </c>
      <c r="C82" s="7">
        <v>16.070235967434801</v>
      </c>
      <c r="D82" s="7">
        <v>16.6219218286396</v>
      </c>
      <c r="E82" s="7">
        <v>1741.6755412374901</v>
      </c>
      <c r="F82" s="7">
        <v>14.75</v>
      </c>
      <c r="G82" s="6">
        <f t="shared" si="2"/>
        <v>0.64702634204953691</v>
      </c>
      <c r="H82" s="7">
        <v>3.3242419999999999</v>
      </c>
      <c r="I82" s="7">
        <v>3.20303</v>
      </c>
      <c r="J82" s="7">
        <v>187.83500000000001</v>
      </c>
      <c r="K82" s="7">
        <v>14.1686147568584</v>
      </c>
      <c r="L82" s="7">
        <v>16.359498317016399</v>
      </c>
      <c r="M82" s="7">
        <v>1753.0979296954999</v>
      </c>
      <c r="N82" s="7">
        <v>14.5</v>
      </c>
      <c r="O82" s="6">
        <f t="shared" si="3"/>
        <v>0.64357001633016442</v>
      </c>
      <c r="P82" s="7">
        <v>3.0575760000000001</v>
      </c>
      <c r="Q82" s="7">
        <v>3.106061</v>
      </c>
      <c r="R82" s="7">
        <v>225.346</v>
      </c>
    </row>
    <row r="83" spans="1:18" ht="28.5" x14ac:dyDescent="0.25">
      <c r="A83" s="7">
        <v>0.21</v>
      </c>
      <c r="B83" s="5">
        <v>33802</v>
      </c>
      <c r="C83" s="7">
        <v>16.070235967434801</v>
      </c>
      <c r="D83" s="7">
        <v>16.6219218286396</v>
      </c>
      <c r="E83" s="7">
        <v>1741.6755412374901</v>
      </c>
      <c r="F83" s="7">
        <v>14.75</v>
      </c>
      <c r="G83" s="6">
        <f t="shared" si="2"/>
        <v>0.64702634204953691</v>
      </c>
      <c r="H83" s="7">
        <v>3.3242419999999999</v>
      </c>
      <c r="I83" s="7">
        <v>3.20303</v>
      </c>
      <c r="J83" s="7">
        <v>187.83500000000001</v>
      </c>
      <c r="K83" s="7">
        <v>14.1686147568584</v>
      </c>
      <c r="L83" s="7">
        <v>16.359498317016399</v>
      </c>
      <c r="M83" s="7">
        <v>1753.0979296954999</v>
      </c>
      <c r="N83" s="7">
        <v>14.5</v>
      </c>
      <c r="O83" s="6">
        <f t="shared" si="3"/>
        <v>0.64357001633016442</v>
      </c>
      <c r="P83" s="7">
        <v>3.0575760000000001</v>
      </c>
      <c r="Q83" s="7">
        <v>3.106061</v>
      </c>
      <c r="R83" s="7">
        <v>225.346</v>
      </c>
    </row>
    <row r="84" spans="1:18" ht="28.5" x14ac:dyDescent="0.25">
      <c r="A84" s="7">
        <v>0.21</v>
      </c>
      <c r="B84" s="5">
        <v>33801</v>
      </c>
      <c r="C84" s="7">
        <v>16.070235967434801</v>
      </c>
      <c r="D84" s="7">
        <v>16.6219218286396</v>
      </c>
      <c r="E84" s="7">
        <v>1741.6755412374901</v>
      </c>
      <c r="F84" s="7">
        <v>14.75</v>
      </c>
      <c r="G84" s="6">
        <f t="shared" si="2"/>
        <v>0.64702634204953691</v>
      </c>
      <c r="H84" s="7">
        <v>3.3242419999999999</v>
      </c>
      <c r="I84" s="7">
        <v>3.20303</v>
      </c>
      <c r="J84" s="7">
        <v>187.83500000000001</v>
      </c>
      <c r="K84" s="7">
        <v>14.1686147568584</v>
      </c>
      <c r="L84" s="7">
        <v>16.359498317016399</v>
      </c>
      <c r="M84" s="7">
        <v>1753.0979296954999</v>
      </c>
      <c r="N84" s="7">
        <v>14.5</v>
      </c>
      <c r="O84" s="6">
        <f t="shared" si="3"/>
        <v>0.64357001633016442</v>
      </c>
      <c r="P84" s="7">
        <v>3.0575760000000001</v>
      </c>
      <c r="Q84" s="7">
        <v>3.106061</v>
      </c>
      <c r="R84" s="7">
        <v>225.346</v>
      </c>
    </row>
    <row r="85" spans="1:18" ht="28.5" x14ac:dyDescent="0.25">
      <c r="A85" s="7">
        <v>0.21</v>
      </c>
      <c r="B85" s="5">
        <v>33800</v>
      </c>
      <c r="C85" s="7">
        <v>16.070235967434801</v>
      </c>
      <c r="D85" s="7">
        <v>16.6219218286396</v>
      </c>
      <c r="E85" s="7">
        <v>1741.6755412374901</v>
      </c>
      <c r="F85" s="7">
        <v>14.75</v>
      </c>
      <c r="G85" s="6">
        <f t="shared" si="2"/>
        <v>0.64702634204953691</v>
      </c>
      <c r="H85" s="7">
        <v>3.3242419999999999</v>
      </c>
      <c r="I85" s="7">
        <v>3.20303</v>
      </c>
      <c r="J85" s="7">
        <v>187.83500000000001</v>
      </c>
      <c r="K85" s="7">
        <v>14.1686147568584</v>
      </c>
      <c r="L85" s="7">
        <v>16.359498317016399</v>
      </c>
      <c r="M85" s="7">
        <v>1753.0979296954999</v>
      </c>
      <c r="N85" s="7">
        <v>14.5</v>
      </c>
      <c r="O85" s="6">
        <f t="shared" si="3"/>
        <v>0.64357001633016442</v>
      </c>
      <c r="P85" s="7">
        <v>3.0575760000000001</v>
      </c>
      <c r="Q85" s="7">
        <v>3.106061</v>
      </c>
      <c r="R85" s="7">
        <v>225.346</v>
      </c>
    </row>
    <row r="86" spans="1:18" ht="28.5" x14ac:dyDescent="0.25">
      <c r="A86" s="7">
        <v>0.21</v>
      </c>
      <c r="B86" s="5">
        <v>33799</v>
      </c>
      <c r="C86" s="7">
        <v>16.070235967434801</v>
      </c>
      <c r="D86" s="7">
        <v>16.6219218286396</v>
      </c>
      <c r="E86" s="7">
        <v>1741.6755412374901</v>
      </c>
      <c r="F86" s="7">
        <v>14.75</v>
      </c>
      <c r="G86" s="6">
        <f t="shared" si="2"/>
        <v>0.64702634204953691</v>
      </c>
      <c r="H86" s="7">
        <v>3.3242419999999999</v>
      </c>
      <c r="I86" s="7">
        <v>3.20303</v>
      </c>
      <c r="J86" s="7">
        <v>187.83500000000001</v>
      </c>
      <c r="K86" s="7">
        <v>14.1686147568584</v>
      </c>
      <c r="L86" s="7">
        <v>16.359498317016399</v>
      </c>
      <c r="M86" s="7">
        <v>1753.0979296954999</v>
      </c>
      <c r="N86" s="7">
        <v>14.5</v>
      </c>
      <c r="O86" s="6">
        <f t="shared" si="3"/>
        <v>0.64357001633016442</v>
      </c>
      <c r="P86" s="7">
        <v>3.0575760000000001</v>
      </c>
      <c r="Q86" s="7">
        <v>3.106061</v>
      </c>
      <c r="R86" s="7">
        <v>225.346</v>
      </c>
    </row>
    <row r="87" spans="1:18" ht="28.5" x14ac:dyDescent="0.25">
      <c r="A87" s="7">
        <v>0.21</v>
      </c>
      <c r="B87" s="5">
        <v>33797</v>
      </c>
      <c r="C87" s="7">
        <v>16.070235967434801</v>
      </c>
      <c r="D87" s="7">
        <v>16.6219218286396</v>
      </c>
      <c r="E87" s="7">
        <v>1741.6755412374901</v>
      </c>
      <c r="F87" s="7">
        <v>14.75</v>
      </c>
      <c r="G87" s="6">
        <f t="shared" si="2"/>
        <v>0.64702634204953691</v>
      </c>
      <c r="H87" s="7">
        <v>3.3242419999999999</v>
      </c>
      <c r="I87" s="7">
        <v>3.20303</v>
      </c>
      <c r="J87" s="7">
        <v>187.83500000000001</v>
      </c>
      <c r="K87" s="7">
        <v>14.1686147568584</v>
      </c>
      <c r="L87" s="7">
        <v>16.359498317016399</v>
      </c>
      <c r="M87" s="7">
        <v>1753.0979296954999</v>
      </c>
      <c r="N87" s="7">
        <v>14.5</v>
      </c>
      <c r="O87" s="6">
        <f t="shared" si="3"/>
        <v>0.64357001633016442</v>
      </c>
      <c r="P87" s="7">
        <v>3.0575760000000001</v>
      </c>
      <c r="Q87" s="7">
        <v>3.106061</v>
      </c>
      <c r="R87" s="7">
        <v>225.346</v>
      </c>
    </row>
    <row r="88" spans="1:18" ht="28.5" x14ac:dyDescent="0.25">
      <c r="A88" s="7">
        <v>0.21</v>
      </c>
      <c r="B88" s="5">
        <v>33796</v>
      </c>
      <c r="C88" s="7">
        <v>16.070235967434801</v>
      </c>
      <c r="D88" s="7">
        <v>16.6219218286396</v>
      </c>
      <c r="E88" s="7">
        <v>1741.6755412374901</v>
      </c>
      <c r="F88" s="7">
        <v>14.75</v>
      </c>
      <c r="G88" s="6">
        <f t="shared" si="2"/>
        <v>0.64702634204953691</v>
      </c>
      <c r="H88" s="7">
        <v>3.3242419999999999</v>
      </c>
      <c r="I88" s="7">
        <v>3.20303</v>
      </c>
      <c r="J88" s="7">
        <v>187.83500000000001</v>
      </c>
      <c r="K88" s="7">
        <v>14.1686147568584</v>
      </c>
      <c r="L88" s="7">
        <v>16.359498317016399</v>
      </c>
      <c r="M88" s="7">
        <v>1753.0979296954999</v>
      </c>
      <c r="N88" s="7">
        <v>14.5</v>
      </c>
      <c r="O88" s="6">
        <f t="shared" si="3"/>
        <v>0.64357001633016442</v>
      </c>
      <c r="P88" s="7">
        <v>3.0575760000000001</v>
      </c>
      <c r="Q88" s="7">
        <v>3.106061</v>
      </c>
      <c r="R88" s="7">
        <v>225.346</v>
      </c>
    </row>
    <row r="89" spans="1:18" ht="28.5" x14ac:dyDescent="0.25">
      <c r="A89" s="7">
        <v>0.21</v>
      </c>
      <c r="B89" s="5">
        <v>33795</v>
      </c>
      <c r="C89" s="7">
        <v>16.070235967434801</v>
      </c>
      <c r="D89" s="7">
        <v>16.6219218286396</v>
      </c>
      <c r="E89" s="7">
        <v>1741.6755412374901</v>
      </c>
      <c r="F89" s="7">
        <v>14.75</v>
      </c>
      <c r="G89" s="6">
        <f t="shared" si="2"/>
        <v>0.64702634204953691</v>
      </c>
      <c r="H89" s="7">
        <v>3.3242419999999999</v>
      </c>
      <c r="I89" s="7">
        <v>3.20303</v>
      </c>
      <c r="J89" s="7">
        <v>187.83500000000001</v>
      </c>
      <c r="K89" s="7">
        <v>14.1686147568584</v>
      </c>
      <c r="L89" s="7">
        <v>16.359498317016399</v>
      </c>
      <c r="M89" s="7">
        <v>1753.0979296954999</v>
      </c>
      <c r="N89" s="7">
        <v>14.5</v>
      </c>
      <c r="O89" s="6">
        <f t="shared" si="3"/>
        <v>0.64357001633016442</v>
      </c>
      <c r="P89" s="7">
        <v>3.0575760000000001</v>
      </c>
      <c r="Q89" s="7">
        <v>3.106061</v>
      </c>
      <c r="R89" s="7">
        <v>225.346</v>
      </c>
    </row>
    <row r="90" spans="1:18" ht="28.5" x14ac:dyDescent="0.25">
      <c r="A90" s="7">
        <v>0.21</v>
      </c>
      <c r="B90" s="5">
        <v>33794</v>
      </c>
      <c r="C90" s="7">
        <v>16.070235967434801</v>
      </c>
      <c r="D90" s="7">
        <v>16.6219218286396</v>
      </c>
      <c r="E90" s="7">
        <v>1741.6755412374901</v>
      </c>
      <c r="F90" s="7">
        <v>14.75</v>
      </c>
      <c r="G90" s="6">
        <f t="shared" si="2"/>
        <v>0.64702634204953691</v>
      </c>
      <c r="H90" s="7">
        <v>3.3242419999999999</v>
      </c>
      <c r="I90" s="7">
        <v>3.20303</v>
      </c>
      <c r="J90" s="7">
        <v>187.83500000000001</v>
      </c>
      <c r="K90" s="7">
        <v>14.1686147568584</v>
      </c>
      <c r="L90" s="7">
        <v>16.359498317016399</v>
      </c>
      <c r="M90" s="7">
        <v>1753.0979296954999</v>
      </c>
      <c r="N90" s="7">
        <v>14.5</v>
      </c>
      <c r="O90" s="6">
        <f t="shared" si="3"/>
        <v>0.64357001633016442</v>
      </c>
      <c r="P90" s="7">
        <v>3.0575760000000001</v>
      </c>
      <c r="Q90" s="7">
        <v>3.106061</v>
      </c>
      <c r="R90" s="7">
        <v>225.346</v>
      </c>
    </row>
    <row r="91" spans="1:18" ht="28.5" x14ac:dyDescent="0.25">
      <c r="A91" s="7">
        <v>0.21</v>
      </c>
      <c r="B91" s="5">
        <v>33793</v>
      </c>
      <c r="C91" s="7">
        <v>16.070235967434801</v>
      </c>
      <c r="D91" s="7">
        <v>16.6219218286396</v>
      </c>
      <c r="E91" s="7">
        <v>1741.6755412374901</v>
      </c>
      <c r="F91" s="7">
        <v>14.75</v>
      </c>
      <c r="G91" s="6">
        <f t="shared" si="2"/>
        <v>0.64702634204953691</v>
      </c>
      <c r="H91" s="7">
        <v>3.3242419999999999</v>
      </c>
      <c r="I91" s="7">
        <v>3.20303</v>
      </c>
      <c r="J91" s="7">
        <v>187.83500000000001</v>
      </c>
      <c r="K91" s="7">
        <v>14.1686147568584</v>
      </c>
      <c r="L91" s="7">
        <v>16.359498317016399</v>
      </c>
      <c r="M91" s="7">
        <v>1753.0979296954999</v>
      </c>
      <c r="N91" s="7">
        <v>14.5</v>
      </c>
      <c r="O91" s="6">
        <f t="shared" si="3"/>
        <v>0.64357001633016442</v>
      </c>
      <c r="P91" s="7">
        <v>3.0575760000000001</v>
      </c>
      <c r="Q91" s="7">
        <v>3.106061</v>
      </c>
      <c r="R91" s="7">
        <v>225.346</v>
      </c>
    </row>
    <row r="92" spans="1:18" ht="28.5" x14ac:dyDescent="0.25">
      <c r="A92" s="7">
        <v>0.21</v>
      </c>
      <c r="B92" s="5">
        <v>33791</v>
      </c>
      <c r="C92" s="7">
        <v>16.070235967434801</v>
      </c>
      <c r="D92" s="7">
        <v>16.6219218286396</v>
      </c>
      <c r="E92" s="7">
        <v>1741.6755412374901</v>
      </c>
      <c r="F92" s="7">
        <v>14.75</v>
      </c>
      <c r="G92" s="6">
        <f t="shared" si="2"/>
        <v>0.64702634204953691</v>
      </c>
      <c r="H92" s="7">
        <v>3.3242419999999999</v>
      </c>
      <c r="I92" s="7">
        <v>3.20303</v>
      </c>
      <c r="J92" s="7">
        <v>187.83500000000001</v>
      </c>
      <c r="K92" s="7">
        <v>14.1686147568584</v>
      </c>
      <c r="L92" s="7">
        <v>16.359498317016399</v>
      </c>
      <c r="M92" s="7">
        <v>1753.0979296954999</v>
      </c>
      <c r="N92" s="7">
        <v>14.5</v>
      </c>
      <c r="O92" s="6">
        <f t="shared" si="3"/>
        <v>0.64357001633016442</v>
      </c>
      <c r="P92" s="7">
        <v>3.0575760000000001</v>
      </c>
      <c r="Q92" s="7">
        <v>3.106061</v>
      </c>
      <c r="R92" s="7">
        <v>225.346</v>
      </c>
    </row>
    <row r="93" spans="1:18" ht="28.5" x14ac:dyDescent="0.25">
      <c r="A93" s="7">
        <v>0.21</v>
      </c>
      <c r="B93" s="5">
        <v>33790</v>
      </c>
      <c r="C93" s="7">
        <v>16.070235967434801</v>
      </c>
      <c r="D93" s="7">
        <v>16.6219218286396</v>
      </c>
      <c r="E93" s="7">
        <v>1741.6755412374901</v>
      </c>
      <c r="F93" s="7">
        <v>14.75</v>
      </c>
      <c r="G93" s="6">
        <f t="shared" si="2"/>
        <v>0.64702634204953691</v>
      </c>
      <c r="H93" s="7">
        <v>3.3242419999999999</v>
      </c>
      <c r="I93" s="7">
        <v>3.20303</v>
      </c>
      <c r="J93" s="7">
        <v>187.83500000000001</v>
      </c>
      <c r="K93" s="7">
        <v>14.1686147568584</v>
      </c>
      <c r="L93" s="7">
        <v>16.359498317016399</v>
      </c>
      <c r="M93" s="7">
        <v>1753.0979296954999</v>
      </c>
      <c r="N93" s="7">
        <v>14.5</v>
      </c>
      <c r="O93" s="6">
        <f t="shared" si="3"/>
        <v>0.64357001633016442</v>
      </c>
      <c r="P93" s="7">
        <v>3.0575760000000001</v>
      </c>
      <c r="Q93" s="7">
        <v>3.106061</v>
      </c>
      <c r="R93" s="7">
        <v>225.346</v>
      </c>
    </row>
    <row r="94" spans="1:18" ht="28.5" x14ac:dyDescent="0.25">
      <c r="A94" s="7">
        <v>0.21</v>
      </c>
      <c r="B94" s="5">
        <v>33789</v>
      </c>
      <c r="C94" s="7">
        <v>16.070235967434801</v>
      </c>
      <c r="D94" s="7">
        <v>16.6219218286396</v>
      </c>
      <c r="E94" s="7">
        <v>1741.6755412374901</v>
      </c>
      <c r="F94" s="7">
        <v>14.75</v>
      </c>
      <c r="G94" s="6">
        <f t="shared" si="2"/>
        <v>0.64702634204953691</v>
      </c>
      <c r="H94" s="7">
        <v>3.3242419999999999</v>
      </c>
      <c r="I94" s="7">
        <v>3.20303</v>
      </c>
      <c r="J94" s="7">
        <v>187.83500000000001</v>
      </c>
      <c r="K94" s="7">
        <v>14.1686147568584</v>
      </c>
      <c r="L94" s="7">
        <v>16.359498317016399</v>
      </c>
      <c r="M94" s="7">
        <v>1753.0979296954999</v>
      </c>
      <c r="N94" s="7">
        <v>14.5</v>
      </c>
      <c r="O94" s="6">
        <f t="shared" si="3"/>
        <v>0.64357001633016442</v>
      </c>
      <c r="P94" s="7">
        <v>3.0575760000000001</v>
      </c>
      <c r="Q94" s="7">
        <v>3.106061</v>
      </c>
      <c r="R94" s="7">
        <v>225.346</v>
      </c>
    </row>
    <row r="95" spans="1:18" ht="28.5" x14ac:dyDescent="0.25">
      <c r="A95" s="7">
        <v>0.21</v>
      </c>
      <c r="B95" s="5">
        <v>33788</v>
      </c>
      <c r="C95" s="7">
        <v>16.070235967434801</v>
      </c>
      <c r="D95" s="7">
        <v>16.6219218286396</v>
      </c>
      <c r="E95" s="7">
        <v>1741.6755412374901</v>
      </c>
      <c r="F95" s="7">
        <v>14.75</v>
      </c>
      <c r="G95" s="6">
        <f t="shared" si="2"/>
        <v>0.64702634204953691</v>
      </c>
      <c r="H95" s="7">
        <v>3.3242419999999999</v>
      </c>
      <c r="I95" s="7">
        <v>3.20303</v>
      </c>
      <c r="J95" s="7">
        <v>187.83500000000001</v>
      </c>
      <c r="K95" s="7">
        <v>14.1686147568584</v>
      </c>
      <c r="L95" s="7">
        <v>16.359498317016399</v>
      </c>
      <c r="M95" s="7">
        <v>1753.0979296954999</v>
      </c>
      <c r="N95" s="7">
        <v>14.5</v>
      </c>
      <c r="O95" s="6">
        <f t="shared" si="3"/>
        <v>0.64357001633016442</v>
      </c>
      <c r="P95" s="7">
        <v>3.0575760000000001</v>
      </c>
      <c r="Q95" s="7">
        <v>3.106061</v>
      </c>
      <c r="R95" s="7">
        <v>225.346</v>
      </c>
    </row>
    <row r="96" spans="1:18" ht="28.5" x14ac:dyDescent="0.25">
      <c r="A96" s="7">
        <v>0.21</v>
      </c>
      <c r="B96" s="5">
        <v>33787</v>
      </c>
      <c r="C96" s="7">
        <v>16.070235967434801</v>
      </c>
      <c r="D96" s="7">
        <v>16.6219218286396</v>
      </c>
      <c r="E96" s="7">
        <v>1741.6755412374901</v>
      </c>
      <c r="F96" s="7">
        <v>14.75</v>
      </c>
      <c r="G96" s="6">
        <f t="shared" si="2"/>
        <v>0.64702634204953691</v>
      </c>
      <c r="H96" s="7">
        <v>3.3242419999999999</v>
      </c>
      <c r="I96" s="7">
        <v>3.20303</v>
      </c>
      <c r="J96" s="7">
        <v>187.83500000000001</v>
      </c>
      <c r="K96" s="7">
        <v>14.1686147568584</v>
      </c>
      <c r="L96" s="7">
        <v>16.359498317016399</v>
      </c>
      <c r="M96" s="7">
        <v>1753.0979296954999</v>
      </c>
      <c r="N96" s="7">
        <v>14.5</v>
      </c>
      <c r="O96" s="6">
        <f t="shared" si="3"/>
        <v>0.64357001633016442</v>
      </c>
      <c r="P96" s="7">
        <v>3.0575760000000001</v>
      </c>
      <c r="Q96" s="7">
        <v>3.106061</v>
      </c>
      <c r="R96" s="7">
        <v>225.346</v>
      </c>
    </row>
    <row r="97" spans="1:18" ht="28.5" x14ac:dyDescent="0.25">
      <c r="A97" s="7">
        <v>0.21</v>
      </c>
      <c r="B97" s="5">
        <v>33785</v>
      </c>
      <c r="C97" s="7">
        <v>16.070235967434801</v>
      </c>
      <c r="D97" s="7">
        <v>16.6219218286396</v>
      </c>
      <c r="E97" s="7">
        <v>1741.6755412374901</v>
      </c>
      <c r="F97" s="7">
        <v>14.75</v>
      </c>
      <c r="G97" s="6">
        <f t="shared" si="2"/>
        <v>0.64702634204953691</v>
      </c>
      <c r="H97" s="7">
        <v>3.3242419999999999</v>
      </c>
      <c r="I97" s="7">
        <v>3.20303</v>
      </c>
      <c r="J97" s="7">
        <v>187.83500000000001</v>
      </c>
      <c r="K97" s="7">
        <v>14.1686147568584</v>
      </c>
      <c r="L97" s="7">
        <v>16.359498317016399</v>
      </c>
      <c r="M97" s="7">
        <v>1753.0979296954999</v>
      </c>
      <c r="N97" s="7">
        <v>14.5</v>
      </c>
      <c r="O97" s="6">
        <f t="shared" si="3"/>
        <v>0.64357001633016442</v>
      </c>
      <c r="P97" s="7">
        <v>3.0575760000000001</v>
      </c>
      <c r="Q97" s="7">
        <v>3.106061</v>
      </c>
      <c r="R97" s="7">
        <v>225.346</v>
      </c>
    </row>
    <row r="98" spans="1:18" ht="28.5" x14ac:dyDescent="0.25">
      <c r="A98" s="7">
        <v>0.21</v>
      </c>
      <c r="B98" s="5">
        <v>58583</v>
      </c>
      <c r="C98" s="7">
        <v>16.463451538122801</v>
      </c>
      <c r="D98" s="7">
        <v>16.200330288093301</v>
      </c>
      <c r="E98" s="7">
        <v>1767.3106061255701</v>
      </c>
      <c r="F98" s="7">
        <v>14.25</v>
      </c>
      <c r="G98" s="6">
        <f t="shared" si="2"/>
        <v>0.64327418136605274</v>
      </c>
      <c r="H98" s="7">
        <v>2.9606059999999998</v>
      </c>
      <c r="I98" s="7">
        <v>2.8151519999999999</v>
      </c>
      <c r="J98" s="7">
        <v>195.63</v>
      </c>
      <c r="K98" s="7">
        <v>3.3589112383436999</v>
      </c>
      <c r="L98" s="7">
        <v>16.200330288093301</v>
      </c>
      <c r="M98" s="7">
        <v>1767.3106061255701</v>
      </c>
      <c r="N98" s="7">
        <v>14.25</v>
      </c>
      <c r="O98" s="6">
        <f t="shared" si="3"/>
        <v>0.64327418136605274</v>
      </c>
      <c r="P98" s="7">
        <v>2.9606059999999998</v>
      </c>
      <c r="Q98" s="7">
        <v>2.8151519999999999</v>
      </c>
      <c r="R98" s="7">
        <v>195.63</v>
      </c>
    </row>
    <row r="99" spans="1:18" ht="28.5" x14ac:dyDescent="0.25">
      <c r="A99" s="7">
        <v>0.21</v>
      </c>
      <c r="B99" s="5">
        <v>58582</v>
      </c>
      <c r="C99" s="7">
        <v>16.587691734964899</v>
      </c>
      <c r="D99" s="7">
        <v>16.442648565800798</v>
      </c>
      <c r="E99" s="7">
        <v>1737.4867419126299</v>
      </c>
      <c r="F99" s="7">
        <v>14.75</v>
      </c>
      <c r="G99" s="6">
        <f t="shared" si="2"/>
        <v>0.64159098776340562</v>
      </c>
      <c r="H99" s="7">
        <v>3.1545450000000002</v>
      </c>
      <c r="I99" s="7">
        <v>3.0090910000000002</v>
      </c>
      <c r="J99" s="7">
        <v>249.148</v>
      </c>
      <c r="K99" s="7">
        <v>10.609031250497701</v>
      </c>
      <c r="L99" s="7">
        <v>16.442648565800798</v>
      </c>
      <c r="M99" s="7">
        <v>1737.4867419126299</v>
      </c>
      <c r="N99" s="7">
        <v>14.75</v>
      </c>
      <c r="O99" s="6">
        <f t="shared" si="3"/>
        <v>0.64159098776340562</v>
      </c>
      <c r="P99" s="7">
        <v>2.7424240000000002</v>
      </c>
      <c r="Q99" s="7">
        <v>3.0090910000000002</v>
      </c>
      <c r="R99" s="7">
        <v>249.148</v>
      </c>
    </row>
    <row r="100" spans="1:18" ht="28.5" x14ac:dyDescent="0.25">
      <c r="A100" s="7">
        <v>0.21</v>
      </c>
      <c r="B100" s="5">
        <v>8008</v>
      </c>
      <c r="C100" s="7">
        <v>16.863183964153801</v>
      </c>
      <c r="D100" s="7">
        <v>17.2003957191206</v>
      </c>
      <c r="E100" s="7">
        <v>1802.9517229032799</v>
      </c>
      <c r="F100" s="7">
        <v>15</v>
      </c>
      <c r="G100" s="6">
        <f t="shared" si="2"/>
        <v>0.63600873688113058</v>
      </c>
      <c r="H100" s="7">
        <v>3.0575760000000001</v>
      </c>
      <c r="I100" s="7">
        <v>3.0090910000000002</v>
      </c>
      <c r="J100" s="7">
        <v>9.69435</v>
      </c>
      <c r="K100" s="7">
        <v>13.6893559125109</v>
      </c>
      <c r="L100" s="7">
        <v>17.2003957191206</v>
      </c>
      <c r="M100" s="7">
        <v>1802.9517229032799</v>
      </c>
      <c r="N100" s="7">
        <v>15</v>
      </c>
      <c r="O100" s="6">
        <f t="shared" si="3"/>
        <v>0.63600873688113058</v>
      </c>
      <c r="P100" s="7">
        <v>3.0090910000000002</v>
      </c>
      <c r="Q100" s="7">
        <v>3.0090910000000002</v>
      </c>
      <c r="R100" s="7">
        <v>9.69435</v>
      </c>
    </row>
    <row r="101" spans="1:18" ht="28.5" x14ac:dyDescent="0.25">
      <c r="A101" s="7">
        <v>0.21</v>
      </c>
      <c r="B101" s="5">
        <v>85396</v>
      </c>
      <c r="C101" s="7">
        <v>17.770932232329599</v>
      </c>
      <c r="D101" s="7">
        <v>18.118596262971501</v>
      </c>
      <c r="E101" s="7">
        <v>1804.4757209326599</v>
      </c>
      <c r="F101" s="7">
        <v>14.75</v>
      </c>
      <c r="G101" s="6">
        <f t="shared" si="2"/>
        <v>0.68074033549433721</v>
      </c>
      <c r="H101" s="7">
        <v>3.0090910000000002</v>
      </c>
      <c r="I101" s="7">
        <v>3.0333329999999998</v>
      </c>
      <c r="J101" s="7">
        <v>61.546399999999998</v>
      </c>
      <c r="K101" s="7">
        <v>5.6241959118962299</v>
      </c>
      <c r="L101" s="7">
        <v>16.194684708412598</v>
      </c>
      <c r="M101" s="7">
        <v>1818.7895224562899</v>
      </c>
      <c r="N101" s="7">
        <v>14</v>
      </c>
      <c r="O101" s="6">
        <f t="shared" si="3"/>
        <v>0.6360071790472076</v>
      </c>
      <c r="P101" s="7">
        <v>2.5</v>
      </c>
      <c r="Q101" s="7">
        <v>2.7424240000000002</v>
      </c>
      <c r="R101" s="7">
        <v>159.161</v>
      </c>
    </row>
    <row r="102" spans="1:18" ht="28.5" x14ac:dyDescent="0.25">
      <c r="A102" s="7">
        <v>0.21</v>
      </c>
      <c r="B102" s="5">
        <v>33742</v>
      </c>
      <c r="C102" s="7">
        <v>18.079726007764801</v>
      </c>
      <c r="D102" s="7">
        <v>17.673655989205699</v>
      </c>
      <c r="E102" s="7">
        <v>1886.2850901306599</v>
      </c>
      <c r="F102" s="7">
        <v>15</v>
      </c>
      <c r="G102" s="6">
        <f t="shared" si="2"/>
        <v>0.62463714460686226</v>
      </c>
      <c r="H102" s="7">
        <v>3.0090910000000002</v>
      </c>
      <c r="I102" s="7">
        <v>2.9606059999999998</v>
      </c>
      <c r="J102" s="7">
        <v>124.215</v>
      </c>
      <c r="K102" s="7">
        <v>13.8483856665526</v>
      </c>
      <c r="L102" s="7">
        <v>17.615500251541199</v>
      </c>
      <c r="M102" s="7">
        <v>1891.5432323469599</v>
      </c>
      <c r="N102" s="7">
        <v>14.75</v>
      </c>
      <c r="O102" s="6">
        <f t="shared" si="3"/>
        <v>0.6313739929763641</v>
      </c>
      <c r="P102" s="7">
        <v>2.7424240000000002</v>
      </c>
      <c r="Q102" s="7">
        <v>2.8878789999999999</v>
      </c>
      <c r="R102" s="7">
        <v>142.51300000000001</v>
      </c>
    </row>
    <row r="103" spans="1:18" ht="28.5" x14ac:dyDescent="0.25">
      <c r="A103" s="7">
        <v>0.21</v>
      </c>
      <c r="B103" s="5">
        <v>59483</v>
      </c>
      <c r="C103" s="7">
        <v>16.4552548948644</v>
      </c>
      <c r="D103" s="7">
        <v>16.675263782140402</v>
      </c>
      <c r="E103" s="7">
        <v>1849.9813810536</v>
      </c>
      <c r="F103" s="7">
        <v>14.5</v>
      </c>
      <c r="G103" s="6">
        <f t="shared" si="2"/>
        <v>0.62163771141134094</v>
      </c>
      <c r="H103" s="7">
        <v>3.0090910000000002</v>
      </c>
      <c r="I103" s="7">
        <v>2.9606059999999998</v>
      </c>
      <c r="J103" s="7">
        <v>377.71600000000001</v>
      </c>
      <c r="K103" s="7">
        <v>13.481987475105599</v>
      </c>
      <c r="L103" s="7">
        <v>16.605077662054399</v>
      </c>
      <c r="M103" s="7">
        <v>1857.30515823564</v>
      </c>
      <c r="N103" s="7">
        <v>14.25</v>
      </c>
      <c r="O103" s="6">
        <f t="shared" si="3"/>
        <v>0.62739749722680016</v>
      </c>
      <c r="P103" s="7">
        <v>2.7909090000000001</v>
      </c>
      <c r="Q103" s="7">
        <v>2.8636360000000001</v>
      </c>
      <c r="R103" s="7">
        <v>425.84300000000002</v>
      </c>
    </row>
    <row r="104" spans="1:18" ht="28.5" x14ac:dyDescent="0.25">
      <c r="A104" s="7">
        <v>0.21</v>
      </c>
      <c r="B104" s="5">
        <v>42349</v>
      </c>
      <c r="C104" s="7">
        <v>16.699212277026401</v>
      </c>
      <c r="D104" s="7">
        <v>16.570060331478501</v>
      </c>
      <c r="E104" s="7">
        <v>1664.5176236485599</v>
      </c>
      <c r="F104" s="7">
        <v>16</v>
      </c>
      <c r="G104" s="6">
        <f t="shared" si="2"/>
        <v>0.62217951675834282</v>
      </c>
      <c r="H104" s="7">
        <v>3.3727269999999998</v>
      </c>
      <c r="I104" s="7">
        <v>3.39697</v>
      </c>
      <c r="J104" s="7">
        <v>9.1528299999999998</v>
      </c>
      <c r="K104" s="7">
        <v>15.963944500822</v>
      </c>
      <c r="L104" s="7">
        <v>15.9582460930324</v>
      </c>
      <c r="M104" s="7">
        <v>1678.7435135359401</v>
      </c>
      <c r="N104" s="7">
        <v>15.5</v>
      </c>
      <c r="O104" s="6">
        <f t="shared" si="3"/>
        <v>0.61329455974965086</v>
      </c>
      <c r="P104" s="7">
        <v>3.20303</v>
      </c>
      <c r="Q104" s="7">
        <v>3.2272729999999998</v>
      </c>
      <c r="R104" s="7">
        <v>34.665199999999999</v>
      </c>
    </row>
    <row r="105" spans="1:18" ht="28.5" x14ac:dyDescent="0.25">
      <c r="A105" s="7">
        <v>0.21</v>
      </c>
      <c r="B105" s="5">
        <v>33779</v>
      </c>
      <c r="C105" s="7">
        <v>15.933615580986</v>
      </c>
      <c r="D105" s="7">
        <v>16.732474746144501</v>
      </c>
      <c r="E105" s="7">
        <v>1808.7808308035801</v>
      </c>
      <c r="F105" s="7">
        <v>15</v>
      </c>
      <c r="G105" s="6">
        <f t="shared" si="2"/>
        <v>0.61671281418548385</v>
      </c>
      <c r="H105" s="7">
        <v>3.2757580000000002</v>
      </c>
      <c r="I105" s="7">
        <v>3.2272729999999998</v>
      </c>
      <c r="J105" s="7">
        <v>136.41399999999999</v>
      </c>
      <c r="K105" s="7">
        <v>12.9899473186947</v>
      </c>
      <c r="L105" s="7">
        <v>16.406323179145399</v>
      </c>
      <c r="M105" s="7">
        <v>1829.4486405862399</v>
      </c>
      <c r="N105" s="7">
        <v>14.75</v>
      </c>
      <c r="O105" s="6">
        <f t="shared" si="3"/>
        <v>0.60799361742933833</v>
      </c>
      <c r="P105" s="7">
        <v>3.0090910000000002</v>
      </c>
      <c r="Q105" s="7">
        <v>3.1545450000000002</v>
      </c>
      <c r="R105" s="7">
        <v>147.19300000000001</v>
      </c>
    </row>
    <row r="106" spans="1:18" ht="28.5" x14ac:dyDescent="0.25">
      <c r="A106" s="7">
        <v>0.21</v>
      </c>
      <c r="B106" s="5">
        <v>84316</v>
      </c>
      <c r="C106" s="7">
        <v>16.611905566554402</v>
      </c>
      <c r="D106" s="7">
        <v>16.783523165466601</v>
      </c>
      <c r="E106" s="7">
        <v>1863.4911821171499</v>
      </c>
      <c r="F106" s="7">
        <v>15</v>
      </c>
      <c r="G106" s="6">
        <f t="shared" si="2"/>
        <v>0.60043296963349913</v>
      </c>
      <c r="H106" s="7">
        <v>3.0818180000000002</v>
      </c>
      <c r="I106" s="7">
        <v>3.0333329999999998</v>
      </c>
      <c r="J106" s="7">
        <v>242.04900000000001</v>
      </c>
      <c r="K106" s="7">
        <v>15.485772072859699</v>
      </c>
      <c r="L106" s="7">
        <v>16.6854078124714</v>
      </c>
      <c r="M106" s="7">
        <v>1863.5924506311501</v>
      </c>
      <c r="N106" s="7">
        <v>14.75</v>
      </c>
      <c r="O106" s="6">
        <f t="shared" si="3"/>
        <v>0.60700722875218738</v>
      </c>
      <c r="P106" s="7">
        <v>2.8878789999999999</v>
      </c>
      <c r="Q106" s="7">
        <v>2.9606059999999998</v>
      </c>
      <c r="R106" s="7">
        <v>249.95</v>
      </c>
    </row>
    <row r="107" spans="1:18" ht="28.5" x14ac:dyDescent="0.25">
      <c r="A107" s="7">
        <v>0.21</v>
      </c>
      <c r="B107" s="5">
        <v>59482</v>
      </c>
      <c r="C107" s="7">
        <v>16.413808815108499</v>
      </c>
      <c r="D107" s="7">
        <v>16.558607134979098</v>
      </c>
      <c r="E107" s="7">
        <v>1844.82308029555</v>
      </c>
      <c r="F107" s="7">
        <v>15</v>
      </c>
      <c r="G107" s="6">
        <f t="shared" si="2"/>
        <v>0.5983810339987119</v>
      </c>
      <c r="H107" s="7">
        <v>3.20303</v>
      </c>
      <c r="I107" s="7">
        <v>3.1787879999999999</v>
      </c>
      <c r="J107" s="7">
        <v>345.93700000000001</v>
      </c>
      <c r="K107" s="7">
        <v>15.941966911181501</v>
      </c>
      <c r="L107" s="7">
        <v>16.339961843208499</v>
      </c>
      <c r="M107" s="7">
        <v>1846.4913026449301</v>
      </c>
      <c r="N107" s="7">
        <v>14.75</v>
      </c>
      <c r="O107" s="6">
        <f t="shared" si="3"/>
        <v>0.59994543255175858</v>
      </c>
      <c r="P107" s="7">
        <v>3.106061</v>
      </c>
      <c r="Q107" s="7">
        <v>3.0818180000000002</v>
      </c>
      <c r="R107" s="7">
        <v>381.36900000000003</v>
      </c>
    </row>
    <row r="108" spans="1:18" ht="28.5" x14ac:dyDescent="0.25">
      <c r="A108" s="7">
        <v>0.21</v>
      </c>
      <c r="B108" s="5">
        <v>32842</v>
      </c>
      <c r="C108" s="7">
        <v>16.657801527611198</v>
      </c>
      <c r="D108" s="7">
        <v>16.574691685148501</v>
      </c>
      <c r="E108" s="7">
        <v>1816.42729651267</v>
      </c>
      <c r="F108" s="7">
        <v>15.25</v>
      </c>
      <c r="G108" s="6">
        <f t="shared" si="2"/>
        <v>0.59835316867401345</v>
      </c>
      <c r="H108" s="7">
        <v>3.0575760000000001</v>
      </c>
      <c r="I108" s="7">
        <v>3.0575760000000001</v>
      </c>
      <c r="J108" s="7">
        <v>-47.978999999999999</v>
      </c>
      <c r="K108" s="7">
        <v>7.8576177123003301</v>
      </c>
      <c r="L108" s="7">
        <v>16.358991055070799</v>
      </c>
      <c r="M108" s="7">
        <v>1822.20784699927</v>
      </c>
      <c r="N108" s="7">
        <v>15</v>
      </c>
      <c r="O108" s="6">
        <f t="shared" si="3"/>
        <v>0.59850439425301383</v>
      </c>
      <c r="P108" s="7">
        <v>2.9606059999999998</v>
      </c>
      <c r="Q108" s="7">
        <v>2.9848479999999999</v>
      </c>
      <c r="R108" s="7">
        <v>-34.104799999999997</v>
      </c>
    </row>
    <row r="109" spans="1:18" ht="28.5" x14ac:dyDescent="0.25">
      <c r="A109" s="7">
        <v>0.21</v>
      </c>
      <c r="B109" s="5">
        <v>133997</v>
      </c>
      <c r="C109" s="7">
        <v>16.658774284246999</v>
      </c>
      <c r="D109" s="7">
        <v>16.7801780743922</v>
      </c>
      <c r="E109" s="7">
        <v>1944.5608433764401</v>
      </c>
      <c r="F109" s="7">
        <v>14.5</v>
      </c>
      <c r="G109" s="6">
        <f t="shared" si="2"/>
        <v>0.59512339983844986</v>
      </c>
      <c r="H109" s="7">
        <v>2.7909090000000001</v>
      </c>
      <c r="I109" s="7">
        <v>2.7909090000000001</v>
      </c>
      <c r="J109" s="7">
        <v>187.012</v>
      </c>
      <c r="K109" s="7">
        <v>12.160419031343899</v>
      </c>
      <c r="L109" s="7">
        <v>16.550418358397899</v>
      </c>
      <c r="M109" s="7">
        <v>1948.6145173882001</v>
      </c>
      <c r="N109" s="7">
        <v>14.25</v>
      </c>
      <c r="O109" s="6">
        <f t="shared" si="3"/>
        <v>0.59603008029145965</v>
      </c>
      <c r="P109" s="7">
        <v>2.5</v>
      </c>
      <c r="Q109" s="7">
        <v>2.7424240000000002</v>
      </c>
      <c r="R109" s="7">
        <v>181.06800000000001</v>
      </c>
    </row>
    <row r="110" spans="1:18" ht="28.5" x14ac:dyDescent="0.25">
      <c r="A110" s="7">
        <v>0.21</v>
      </c>
      <c r="B110" s="5">
        <v>7870</v>
      </c>
      <c r="C110" s="7">
        <v>16.169261708478601</v>
      </c>
      <c r="D110" s="7">
        <v>17.123153401476099</v>
      </c>
      <c r="E110" s="7">
        <v>1781.95439755488</v>
      </c>
      <c r="F110" s="7">
        <v>15.25</v>
      </c>
      <c r="G110" s="6">
        <f t="shared" si="2"/>
        <v>0.63011137253850735</v>
      </c>
      <c r="H110" s="7">
        <v>3.3727269999999998</v>
      </c>
      <c r="I110" s="7">
        <v>3.3</v>
      </c>
      <c r="J110" s="7">
        <v>190.36600000000001</v>
      </c>
      <c r="K110" s="7">
        <v>12.909271565239701</v>
      </c>
      <c r="L110" s="7">
        <v>16.1200262779975</v>
      </c>
      <c r="M110" s="7">
        <v>1838.3008833449501</v>
      </c>
      <c r="N110" s="7">
        <v>14.75</v>
      </c>
      <c r="O110" s="6">
        <f t="shared" si="3"/>
        <v>0.59450721445705834</v>
      </c>
      <c r="P110" s="7">
        <v>3.3</v>
      </c>
      <c r="Q110" s="7">
        <v>3.1787879999999999</v>
      </c>
      <c r="R110" s="7">
        <v>193.822</v>
      </c>
    </row>
    <row r="111" spans="1:18" ht="28.5" x14ac:dyDescent="0.25">
      <c r="A111" s="7">
        <v>0.21</v>
      </c>
      <c r="B111" s="5">
        <v>85359</v>
      </c>
      <c r="C111" s="7">
        <v>17.393897650578602</v>
      </c>
      <c r="D111" s="7">
        <v>17.5015597591138</v>
      </c>
      <c r="E111" s="7">
        <v>1875.6323996409201</v>
      </c>
      <c r="F111" s="7">
        <v>15.25</v>
      </c>
      <c r="G111" s="6">
        <f t="shared" si="2"/>
        <v>0.61187003546772722</v>
      </c>
      <c r="H111" s="7">
        <v>3.2272729999999998</v>
      </c>
      <c r="I111" s="7">
        <v>3.1787879999999999</v>
      </c>
      <c r="J111" s="7">
        <v>-5.5415900000000002</v>
      </c>
      <c r="K111" s="7">
        <v>16.897576341200999</v>
      </c>
      <c r="L111" s="7">
        <v>16.4732966090336</v>
      </c>
      <c r="M111" s="7">
        <v>1881.7692705110101</v>
      </c>
      <c r="N111" s="7">
        <v>14.75</v>
      </c>
      <c r="O111" s="6">
        <f t="shared" si="3"/>
        <v>0.59350191647341133</v>
      </c>
      <c r="P111" s="7">
        <v>3.0818180000000002</v>
      </c>
      <c r="Q111" s="7">
        <v>3.0090910000000002</v>
      </c>
      <c r="R111" s="7">
        <v>52.782899999999998</v>
      </c>
    </row>
    <row r="112" spans="1:18" ht="28.5" x14ac:dyDescent="0.25">
      <c r="A112" s="7">
        <v>0.21</v>
      </c>
      <c r="B112" s="5">
        <v>59647</v>
      </c>
      <c r="C112" s="7">
        <v>17.4309862969295</v>
      </c>
      <c r="D112" s="7">
        <v>17.595147771773298</v>
      </c>
      <c r="E112" s="7">
        <v>1783.9143805532599</v>
      </c>
      <c r="F112" s="7">
        <v>15.25</v>
      </c>
      <c r="G112" s="6">
        <f t="shared" si="2"/>
        <v>0.64676881039424938</v>
      </c>
      <c r="H112" s="7">
        <v>3.0333329999999998</v>
      </c>
      <c r="I112" s="7">
        <v>3.0575760000000001</v>
      </c>
      <c r="J112" s="7">
        <v>-223.404</v>
      </c>
      <c r="K112" s="7">
        <v>16.0240549278166</v>
      </c>
      <c r="L112" s="7">
        <v>16.178053217065099</v>
      </c>
      <c r="M112" s="7">
        <v>1852.01402470619</v>
      </c>
      <c r="N112" s="7">
        <v>14.75</v>
      </c>
      <c r="O112" s="6">
        <f t="shared" si="3"/>
        <v>0.59222940681167557</v>
      </c>
      <c r="P112" s="7">
        <v>2.8151519999999999</v>
      </c>
      <c r="Q112" s="7">
        <v>2.839394</v>
      </c>
      <c r="R112" s="7">
        <v>-145.755</v>
      </c>
    </row>
    <row r="113" spans="1:18" ht="28.5" x14ac:dyDescent="0.25">
      <c r="A113" s="7">
        <v>0.21</v>
      </c>
      <c r="B113" s="5">
        <v>32704</v>
      </c>
      <c r="C113" s="7">
        <v>16.176022369321199</v>
      </c>
      <c r="D113" s="7">
        <v>16.932614319768302</v>
      </c>
      <c r="E113" s="7">
        <v>1771.9923911296</v>
      </c>
      <c r="F113" s="7">
        <v>15.5</v>
      </c>
      <c r="G113" s="6">
        <f t="shared" si="2"/>
        <v>0.61649628732956252</v>
      </c>
      <c r="H113" s="7">
        <v>3.39697</v>
      </c>
      <c r="I113" s="7">
        <v>3.3242419999999999</v>
      </c>
      <c r="J113" s="7">
        <v>173.958</v>
      </c>
      <c r="K113" s="7">
        <v>13.7325916212059</v>
      </c>
      <c r="L113" s="7">
        <v>16.194094576649199</v>
      </c>
      <c r="M113" s="7">
        <v>1831.27418057466</v>
      </c>
      <c r="N113" s="7">
        <v>15</v>
      </c>
      <c r="O113" s="6">
        <f t="shared" si="3"/>
        <v>0.58953832067416712</v>
      </c>
      <c r="P113" s="7">
        <v>3.20303</v>
      </c>
      <c r="Q113" s="7">
        <v>3.1787879999999999</v>
      </c>
      <c r="R113" s="7">
        <v>191.13800000000001</v>
      </c>
    </row>
    <row r="114" spans="1:18" ht="28.5" x14ac:dyDescent="0.25">
      <c r="A114" s="7">
        <v>0.21</v>
      </c>
      <c r="B114" s="5">
        <v>59462</v>
      </c>
      <c r="C114" s="7">
        <v>17.7278900870472</v>
      </c>
      <c r="D114" s="7">
        <v>17.823390419366302</v>
      </c>
      <c r="E114" s="7">
        <v>1798.11595288546</v>
      </c>
      <c r="F114" s="7">
        <v>15.5</v>
      </c>
      <c r="G114" s="6">
        <f t="shared" si="2"/>
        <v>0.63950055848339216</v>
      </c>
      <c r="H114" s="7">
        <v>3.3727269999999998</v>
      </c>
      <c r="I114" s="7">
        <v>3.3727269999999998</v>
      </c>
      <c r="J114" s="7">
        <v>187.083</v>
      </c>
      <c r="K114" s="7">
        <v>16.105206339868801</v>
      </c>
      <c r="L114" s="7">
        <v>16.307032209223301</v>
      </c>
      <c r="M114" s="7">
        <v>1845.3973134604701</v>
      </c>
      <c r="N114" s="7">
        <v>15</v>
      </c>
      <c r="O114" s="6">
        <f t="shared" si="3"/>
        <v>0.58910646107764264</v>
      </c>
      <c r="P114" s="7">
        <v>3.1545450000000002</v>
      </c>
      <c r="Q114" s="7">
        <v>3.1545450000000002</v>
      </c>
      <c r="R114" s="7">
        <v>273.92</v>
      </c>
    </row>
    <row r="115" spans="1:18" ht="28.5" x14ac:dyDescent="0.25">
      <c r="A115" s="7">
        <v>0.21</v>
      </c>
      <c r="B115" s="5">
        <v>42175</v>
      </c>
      <c r="C115" s="7">
        <v>16.409508814006799</v>
      </c>
      <c r="D115" s="7">
        <v>16.350159599568201</v>
      </c>
      <c r="E115" s="7">
        <v>1714.31646340518</v>
      </c>
      <c r="F115" s="7">
        <v>16.25</v>
      </c>
      <c r="G115" s="6">
        <f t="shared" si="2"/>
        <v>0.58691827859319112</v>
      </c>
      <c r="H115" s="7">
        <v>3.6393939999999998</v>
      </c>
      <c r="I115" s="7">
        <v>3.6393939999999998</v>
      </c>
      <c r="J115" s="7">
        <v>145.36199999999999</v>
      </c>
      <c r="K115" s="7">
        <v>16.1589716898722</v>
      </c>
      <c r="L115" s="7">
        <v>16.1547859644288</v>
      </c>
      <c r="M115" s="7">
        <v>1718.4416449560399</v>
      </c>
      <c r="N115" s="7">
        <v>16</v>
      </c>
      <c r="O115" s="6">
        <f t="shared" si="3"/>
        <v>0.5875521730635368</v>
      </c>
      <c r="P115" s="7">
        <v>3.542424</v>
      </c>
      <c r="Q115" s="7">
        <v>3.5666669999999998</v>
      </c>
      <c r="R115" s="7">
        <v>146.51599999999999</v>
      </c>
    </row>
    <row r="116" spans="1:18" ht="28.5" x14ac:dyDescent="0.25">
      <c r="A116" s="7">
        <v>0.21</v>
      </c>
      <c r="B116" s="5">
        <v>8002</v>
      </c>
      <c r="C116" s="7">
        <v>16.471508233723899</v>
      </c>
      <c r="D116" s="7">
        <v>17.183605490784402</v>
      </c>
      <c r="E116" s="7">
        <v>1889.71971796402</v>
      </c>
      <c r="F116" s="7">
        <v>15.25</v>
      </c>
      <c r="G116" s="6">
        <f t="shared" si="2"/>
        <v>0.59627562329105199</v>
      </c>
      <c r="H116" s="7">
        <v>3.0818180000000002</v>
      </c>
      <c r="I116" s="7">
        <v>3.0333329999999998</v>
      </c>
      <c r="J116" s="7">
        <v>-41.000399999999999</v>
      </c>
      <c r="K116" s="7">
        <v>15.1287237141778</v>
      </c>
      <c r="L116" s="7">
        <v>16.717502376208</v>
      </c>
      <c r="M116" s="7">
        <v>1899.0317145448901</v>
      </c>
      <c r="N116" s="7">
        <v>15</v>
      </c>
      <c r="O116" s="6">
        <f t="shared" si="3"/>
        <v>0.58687811787332933</v>
      </c>
      <c r="P116" s="7">
        <v>3.0090910000000002</v>
      </c>
      <c r="Q116" s="7">
        <v>2.9848479999999999</v>
      </c>
      <c r="R116" s="7">
        <v>-48.322600000000001</v>
      </c>
    </row>
    <row r="117" spans="1:18" ht="28.5" x14ac:dyDescent="0.25">
      <c r="A117" s="7">
        <v>0.21</v>
      </c>
      <c r="B117" s="5">
        <v>85334</v>
      </c>
      <c r="C117" s="7">
        <v>16.532476635215001</v>
      </c>
      <c r="D117" s="7">
        <v>16.658747856480598</v>
      </c>
      <c r="E117" s="7">
        <v>1799.60496671497</v>
      </c>
      <c r="F117" s="7">
        <v>15.5</v>
      </c>
      <c r="G117" s="6">
        <f t="shared" si="2"/>
        <v>0.59721880418369611</v>
      </c>
      <c r="H117" s="7">
        <v>3.3</v>
      </c>
      <c r="I117" s="7">
        <v>3.3242419999999999</v>
      </c>
      <c r="J117" s="7">
        <v>-21.1496</v>
      </c>
      <c r="K117" s="7">
        <v>15.868412451879401</v>
      </c>
      <c r="L117" s="7">
        <v>16.0310746703069</v>
      </c>
      <c r="M117" s="7">
        <v>1825.2371523623301</v>
      </c>
      <c r="N117" s="7">
        <v>15</v>
      </c>
      <c r="O117" s="6">
        <f t="shared" si="3"/>
        <v>0.58553394553171834</v>
      </c>
      <c r="P117" s="7">
        <v>3.1303030000000001</v>
      </c>
      <c r="Q117" s="7">
        <v>3.1545450000000002</v>
      </c>
      <c r="R117" s="7">
        <v>46.895200000000003</v>
      </c>
    </row>
    <row r="118" spans="1:18" ht="28.5" x14ac:dyDescent="0.25">
      <c r="A118" s="7">
        <v>0.21</v>
      </c>
      <c r="B118" s="5">
        <v>7864</v>
      </c>
      <c r="C118" s="7">
        <v>15.9870554711955</v>
      </c>
      <c r="D118" s="7">
        <v>17.262919568983101</v>
      </c>
      <c r="E118" s="7">
        <v>1862.7777160906601</v>
      </c>
      <c r="F118" s="7">
        <v>15.25</v>
      </c>
      <c r="G118" s="6">
        <f t="shared" si="2"/>
        <v>0.60769179062901357</v>
      </c>
      <c r="H118" s="7">
        <v>3.3727269999999998</v>
      </c>
      <c r="I118" s="7">
        <v>3.2515149999999999</v>
      </c>
      <c r="J118" s="7">
        <v>159.613</v>
      </c>
      <c r="K118" s="7">
        <v>13.238622375679</v>
      </c>
      <c r="L118" s="7">
        <v>16.5171211925359</v>
      </c>
      <c r="M118" s="7">
        <v>1888.19200402057</v>
      </c>
      <c r="N118" s="7">
        <v>15</v>
      </c>
      <c r="O118" s="6">
        <f t="shared" si="3"/>
        <v>0.5831723736203952</v>
      </c>
      <c r="P118" s="7">
        <v>3.3</v>
      </c>
      <c r="Q118" s="7">
        <v>3.20303</v>
      </c>
      <c r="R118" s="7">
        <v>145.64099999999999</v>
      </c>
    </row>
    <row r="119" spans="1:18" ht="28.5" x14ac:dyDescent="0.25">
      <c r="A119" s="7">
        <v>0.21</v>
      </c>
      <c r="B119" s="5">
        <v>135031</v>
      </c>
      <c r="C119" s="7">
        <v>16.325115165958</v>
      </c>
      <c r="D119" s="7">
        <v>16.735911831796599</v>
      </c>
      <c r="E119" s="7">
        <v>1832.8217197732199</v>
      </c>
      <c r="F119" s="7">
        <v>15.25</v>
      </c>
      <c r="G119" s="6">
        <f t="shared" si="2"/>
        <v>0.59876900714875525</v>
      </c>
      <c r="H119" s="7">
        <v>3.0818180000000002</v>
      </c>
      <c r="I119" s="7">
        <v>3.106061</v>
      </c>
      <c r="J119" s="7">
        <v>-251.84399999999999</v>
      </c>
      <c r="K119" s="7">
        <v>15.8061718662101</v>
      </c>
      <c r="L119" s="7">
        <v>16.2467436187363</v>
      </c>
      <c r="M119" s="7">
        <v>1863.42749398312</v>
      </c>
      <c r="N119" s="7">
        <v>15</v>
      </c>
      <c r="O119" s="6">
        <f t="shared" si="3"/>
        <v>0.58124946892025309</v>
      </c>
      <c r="P119" s="7">
        <v>2.9848479999999999</v>
      </c>
      <c r="Q119" s="7">
        <v>3.0090910000000002</v>
      </c>
      <c r="R119" s="7">
        <v>-215.34800000000001</v>
      </c>
    </row>
    <row r="120" spans="1:18" ht="28.5" x14ac:dyDescent="0.25">
      <c r="A120" s="7">
        <v>0.21</v>
      </c>
      <c r="B120" s="5">
        <v>59425</v>
      </c>
      <c r="C120" s="7">
        <v>17.9753743002329</v>
      </c>
      <c r="D120" s="7">
        <v>18.076663281904899</v>
      </c>
      <c r="E120" s="7">
        <v>1859.01829679872</v>
      </c>
      <c r="F120" s="7">
        <v>15.75</v>
      </c>
      <c r="G120" s="6">
        <f t="shared" si="2"/>
        <v>0.61738211764551842</v>
      </c>
      <c r="H120" s="7">
        <v>3.3</v>
      </c>
      <c r="I120" s="7">
        <v>3.3</v>
      </c>
      <c r="J120" s="7">
        <v>-65.239999999999995</v>
      </c>
      <c r="K120" s="7">
        <v>16.7426052070849</v>
      </c>
      <c r="L120" s="7">
        <v>16.905839245758401</v>
      </c>
      <c r="M120" s="7">
        <v>1914.61544389303</v>
      </c>
      <c r="N120" s="7">
        <v>15.25</v>
      </c>
      <c r="O120" s="6">
        <f t="shared" si="3"/>
        <v>0.57900902565508527</v>
      </c>
      <c r="P120" s="7">
        <v>3.0818180000000002</v>
      </c>
      <c r="Q120" s="7">
        <v>3.106061</v>
      </c>
      <c r="R120" s="7">
        <v>25.281700000000001</v>
      </c>
    </row>
    <row r="121" spans="1:18" ht="28.5" x14ac:dyDescent="0.25">
      <c r="A121" s="7">
        <v>0.21</v>
      </c>
      <c r="B121" s="5">
        <v>16429</v>
      </c>
      <c r="C121" s="7">
        <v>16.436322590418602</v>
      </c>
      <c r="D121" s="7">
        <v>16.3402334579478</v>
      </c>
      <c r="E121" s="7">
        <v>1729.80690721165</v>
      </c>
      <c r="F121" s="7">
        <v>16.5</v>
      </c>
      <c r="G121" s="6">
        <f t="shared" si="2"/>
        <v>0.57250157525726297</v>
      </c>
      <c r="H121" s="7">
        <v>3.5181819999999999</v>
      </c>
      <c r="I121" s="7">
        <v>3.5181819999999999</v>
      </c>
      <c r="J121" s="7">
        <v>198.096</v>
      </c>
      <c r="K121" s="7">
        <v>15.873728224189501</v>
      </c>
      <c r="L121" s="7">
        <v>16.2469739395167</v>
      </c>
      <c r="M121" s="7">
        <v>1731.0485078965501</v>
      </c>
      <c r="N121" s="7">
        <v>16.25</v>
      </c>
      <c r="O121" s="6">
        <f t="shared" si="3"/>
        <v>0.57757698662542944</v>
      </c>
      <c r="P121" s="7">
        <v>3.3242419999999999</v>
      </c>
      <c r="Q121" s="7">
        <v>3.4212120000000001</v>
      </c>
      <c r="R121" s="7">
        <v>221.48699999999999</v>
      </c>
    </row>
    <row r="122" spans="1:18" ht="28.5" x14ac:dyDescent="0.25">
      <c r="A122" s="7">
        <v>0.21</v>
      </c>
      <c r="B122" s="5">
        <v>16423</v>
      </c>
      <c r="C122" s="7">
        <v>16.924857205837199</v>
      </c>
      <c r="D122" s="7">
        <v>16.720936206019999</v>
      </c>
      <c r="E122" s="7">
        <v>1774.9671775521899</v>
      </c>
      <c r="F122" s="7">
        <v>16.5</v>
      </c>
      <c r="G122" s="6">
        <f t="shared" si="2"/>
        <v>0.57093454228807794</v>
      </c>
      <c r="H122" s="7">
        <v>3.4454549999999999</v>
      </c>
      <c r="I122" s="7">
        <v>3.4454549999999999</v>
      </c>
      <c r="J122" s="7">
        <v>140.494</v>
      </c>
      <c r="K122" s="7">
        <v>16.850935310714</v>
      </c>
      <c r="L122" s="7">
        <v>16.636602072289101</v>
      </c>
      <c r="M122" s="7">
        <v>1777.1216780723501</v>
      </c>
      <c r="N122" s="7">
        <v>16.25</v>
      </c>
      <c r="O122" s="6">
        <f t="shared" si="3"/>
        <v>0.57609499078687842</v>
      </c>
      <c r="P122" s="7">
        <v>3.3484850000000002</v>
      </c>
      <c r="Q122" s="7">
        <v>3.3727269999999998</v>
      </c>
      <c r="R122" s="7">
        <v>144.91300000000001</v>
      </c>
    </row>
    <row r="123" spans="1:18" ht="28.5" x14ac:dyDescent="0.25">
      <c r="A123" s="7">
        <v>0.21</v>
      </c>
      <c r="B123" s="5">
        <v>33736</v>
      </c>
      <c r="C123" s="7">
        <v>17.2224929391936</v>
      </c>
      <c r="D123" s="7">
        <v>16.915476243630099</v>
      </c>
      <c r="E123" s="7">
        <v>1975.34396685365</v>
      </c>
      <c r="F123" s="7">
        <v>15</v>
      </c>
      <c r="G123" s="6">
        <f t="shared" si="2"/>
        <v>0.5708871139228564</v>
      </c>
      <c r="H123" s="7">
        <v>3.0333329999999998</v>
      </c>
      <c r="I123" s="7">
        <v>2.8878789999999999</v>
      </c>
      <c r="J123" s="7">
        <v>92.943899999999999</v>
      </c>
      <c r="K123" s="7">
        <v>15.613141844077299</v>
      </c>
      <c r="L123" s="7">
        <v>16.915476243630099</v>
      </c>
      <c r="M123" s="7">
        <v>1975.34396685365</v>
      </c>
      <c r="N123" s="7">
        <v>15</v>
      </c>
      <c r="O123" s="6">
        <f t="shared" si="3"/>
        <v>0.5708871139228564</v>
      </c>
      <c r="P123" s="7">
        <v>2.8151519999999999</v>
      </c>
      <c r="Q123" s="7">
        <v>2.8878789999999999</v>
      </c>
      <c r="R123" s="7">
        <v>92.943899999999999</v>
      </c>
    </row>
    <row r="124" spans="1:18" ht="28.5" x14ac:dyDescent="0.25">
      <c r="A124" s="7">
        <v>0.21</v>
      </c>
      <c r="B124" s="5">
        <v>85364</v>
      </c>
      <c r="C124" s="7">
        <v>17.002998212353599</v>
      </c>
      <c r="D124" s="7">
        <v>17.142217754904401</v>
      </c>
      <c r="E124" s="7">
        <v>1833.80820409331</v>
      </c>
      <c r="F124" s="7">
        <v>15.75</v>
      </c>
      <c r="G124" s="6">
        <f t="shared" si="2"/>
        <v>0.59351614615951809</v>
      </c>
      <c r="H124" s="7">
        <v>3.2757580000000002</v>
      </c>
      <c r="I124" s="7">
        <v>3.3</v>
      </c>
      <c r="J124" s="7">
        <v>-83.834299999999999</v>
      </c>
      <c r="K124" s="7">
        <v>15.7516355028018</v>
      </c>
      <c r="L124" s="7">
        <v>15.9845036189542</v>
      </c>
      <c r="M124" s="7">
        <v>1868.11321192693</v>
      </c>
      <c r="N124" s="7">
        <v>15</v>
      </c>
      <c r="O124" s="6">
        <f t="shared" si="3"/>
        <v>0.57043308071129262</v>
      </c>
      <c r="P124" s="7">
        <v>3.0333329999999998</v>
      </c>
      <c r="Q124" s="7">
        <v>3.0575760000000001</v>
      </c>
      <c r="R124" s="7">
        <v>-30.714600000000001</v>
      </c>
    </row>
    <row r="125" spans="1:18" ht="28.5" x14ac:dyDescent="0.25">
      <c r="A125" s="7">
        <v>0.21</v>
      </c>
      <c r="B125" s="5">
        <v>32668</v>
      </c>
      <c r="C125" s="7">
        <v>16.739542391230799</v>
      </c>
      <c r="D125" s="7">
        <v>16.515517215746701</v>
      </c>
      <c r="E125" s="7">
        <v>1864.47475456029</v>
      </c>
      <c r="F125" s="7">
        <v>15.5</v>
      </c>
      <c r="G125" s="6">
        <f t="shared" si="2"/>
        <v>0.57148386542615359</v>
      </c>
      <c r="H125" s="7">
        <v>3.2757580000000002</v>
      </c>
      <c r="I125" s="7">
        <v>3.2515149999999999</v>
      </c>
      <c r="J125" s="7">
        <v>185.92099999999999</v>
      </c>
      <c r="K125" s="7">
        <v>13.4622396790674</v>
      </c>
      <c r="L125" s="7">
        <v>16.451352032620399</v>
      </c>
      <c r="M125" s="7">
        <v>1891.5912519983301</v>
      </c>
      <c r="N125" s="7">
        <v>15.25</v>
      </c>
      <c r="O125" s="6">
        <f t="shared" si="3"/>
        <v>0.57030142285087271</v>
      </c>
      <c r="P125" s="7">
        <v>3.0575760000000001</v>
      </c>
      <c r="Q125" s="7">
        <v>3.1545450000000002</v>
      </c>
      <c r="R125" s="7">
        <v>230.154</v>
      </c>
    </row>
    <row r="126" spans="1:18" ht="28.5" x14ac:dyDescent="0.25">
      <c r="A126" s="7">
        <v>0.21</v>
      </c>
      <c r="B126" s="5">
        <v>59476</v>
      </c>
      <c r="C126" s="7">
        <v>16.4564204513999</v>
      </c>
      <c r="D126" s="7">
        <v>16.606360316884999</v>
      </c>
      <c r="E126" s="7">
        <v>1884.7296426027101</v>
      </c>
      <c r="F126" s="7">
        <v>15</v>
      </c>
      <c r="G126" s="6">
        <f t="shared" si="2"/>
        <v>0.58740026302313608</v>
      </c>
      <c r="H126" s="7">
        <v>3.2272729999999998</v>
      </c>
      <c r="I126" s="7">
        <v>3.0818180000000002</v>
      </c>
      <c r="J126" s="7">
        <v>249.51599999999999</v>
      </c>
      <c r="K126" s="7">
        <v>16.434152015708499</v>
      </c>
      <c r="L126" s="7">
        <v>16.331378227554399</v>
      </c>
      <c r="M126" s="7">
        <v>1885.1655780911501</v>
      </c>
      <c r="N126" s="7">
        <v>15.25</v>
      </c>
      <c r="O126" s="6">
        <f t="shared" si="3"/>
        <v>0.56807214186079602</v>
      </c>
      <c r="P126" s="7">
        <v>3.106061</v>
      </c>
      <c r="Q126" s="7">
        <v>3.1545450000000002</v>
      </c>
      <c r="R126" s="7">
        <v>238.01300000000001</v>
      </c>
    </row>
    <row r="127" spans="1:18" ht="28.5" x14ac:dyDescent="0.25">
      <c r="A127" s="7">
        <v>0.21</v>
      </c>
      <c r="B127" s="5">
        <v>59467</v>
      </c>
      <c r="C127" s="7">
        <v>16.873448961187499</v>
      </c>
      <c r="D127" s="7">
        <v>17.095455072437201</v>
      </c>
      <c r="E127" s="7">
        <v>1778.6953151159501</v>
      </c>
      <c r="F127" s="7">
        <v>16.25</v>
      </c>
      <c r="G127" s="6">
        <f t="shared" si="2"/>
        <v>0.59146049102237275</v>
      </c>
      <c r="H127" s="7">
        <v>3.6151520000000001</v>
      </c>
      <c r="I127" s="7">
        <v>3.6393939999999998</v>
      </c>
      <c r="J127" s="7">
        <v>-18.0702</v>
      </c>
      <c r="K127" s="7">
        <v>16.058937717984801</v>
      </c>
      <c r="L127" s="7">
        <v>16.277576423043399</v>
      </c>
      <c r="M127" s="7">
        <v>1819.6531831754401</v>
      </c>
      <c r="N127" s="7">
        <v>15.75</v>
      </c>
      <c r="O127" s="6">
        <f t="shared" si="3"/>
        <v>0.56796367863092057</v>
      </c>
      <c r="P127" s="7">
        <v>3.39697</v>
      </c>
      <c r="Q127" s="7">
        <v>3.4212120000000001</v>
      </c>
      <c r="R127" s="7">
        <v>47.101500000000001</v>
      </c>
    </row>
    <row r="128" spans="1:18" ht="28.5" x14ac:dyDescent="0.25">
      <c r="A128" s="7">
        <v>0.21</v>
      </c>
      <c r="B128" s="5">
        <v>8001</v>
      </c>
      <c r="C128" s="7">
        <v>16.780893791032099</v>
      </c>
      <c r="D128" s="7">
        <v>17.059331495889101</v>
      </c>
      <c r="E128" s="7">
        <v>1900.06816362778</v>
      </c>
      <c r="F128" s="7">
        <v>15.5</v>
      </c>
      <c r="G128" s="6">
        <f t="shared" si="2"/>
        <v>0.57924344666218575</v>
      </c>
      <c r="H128" s="7">
        <v>3.0575760000000001</v>
      </c>
      <c r="I128" s="7">
        <v>2.9848479999999999</v>
      </c>
      <c r="J128" s="7">
        <v>-60.315800000000003</v>
      </c>
      <c r="K128" s="7">
        <v>12.7232565583402</v>
      </c>
      <c r="L128" s="7">
        <v>16.603789673910399</v>
      </c>
      <c r="M128" s="7">
        <v>1918.1078427181001</v>
      </c>
      <c r="N128" s="7">
        <v>15.25</v>
      </c>
      <c r="O128" s="6">
        <f t="shared" si="3"/>
        <v>0.56762871676094184</v>
      </c>
      <c r="P128" s="7">
        <v>2.8636360000000001</v>
      </c>
      <c r="Q128" s="7">
        <v>2.8878789999999999</v>
      </c>
      <c r="R128" s="7">
        <v>-27.3751</v>
      </c>
    </row>
    <row r="129" spans="1:18" ht="28.5" x14ac:dyDescent="0.25">
      <c r="A129" s="7">
        <v>0.21</v>
      </c>
      <c r="B129" s="5">
        <v>33526</v>
      </c>
      <c r="C129" s="7">
        <v>16.9870038326961</v>
      </c>
      <c r="D129" s="7">
        <v>16.5366761655951</v>
      </c>
      <c r="E129" s="7">
        <v>1942.19426095774</v>
      </c>
      <c r="F129" s="7">
        <v>15</v>
      </c>
      <c r="G129" s="6">
        <f t="shared" si="2"/>
        <v>0.56762863523378937</v>
      </c>
      <c r="H129" s="7">
        <v>3.0575760000000001</v>
      </c>
      <c r="I129" s="7">
        <v>2.9363640000000002</v>
      </c>
      <c r="J129" s="7">
        <v>383.24299999999999</v>
      </c>
      <c r="K129" s="7">
        <v>14.702958696094999</v>
      </c>
      <c r="L129" s="7">
        <v>16.190866432309601</v>
      </c>
      <c r="M129" s="7">
        <v>1944.73270334164</v>
      </c>
      <c r="N129" s="7">
        <v>14.75</v>
      </c>
      <c r="O129" s="6">
        <f t="shared" si="3"/>
        <v>0.56444047962552546</v>
      </c>
      <c r="P129" s="7">
        <v>2.8636360000000001</v>
      </c>
      <c r="Q129" s="7">
        <v>2.8878789999999999</v>
      </c>
      <c r="R129" s="7">
        <v>393.59699999999998</v>
      </c>
    </row>
    <row r="130" spans="1:18" ht="28.5" x14ac:dyDescent="0.25">
      <c r="A130" s="7">
        <v>0.21</v>
      </c>
      <c r="B130" s="5">
        <v>59450</v>
      </c>
      <c r="C130" s="7">
        <v>18.8132877887519</v>
      </c>
      <c r="D130" s="7">
        <v>18.8763466314415</v>
      </c>
      <c r="E130" s="7">
        <v>1936.9811035529401</v>
      </c>
      <c r="F130" s="7">
        <v>15.5</v>
      </c>
      <c r="G130" s="6">
        <f t="shared" si="2"/>
        <v>0.6287251913288604</v>
      </c>
      <c r="H130" s="7">
        <v>3.106061</v>
      </c>
      <c r="I130" s="7">
        <v>3.106061</v>
      </c>
      <c r="J130" s="7">
        <v>-39.423699999999997</v>
      </c>
      <c r="K130" s="7">
        <v>16.259398026143</v>
      </c>
      <c r="L130" s="7">
        <v>16.346242491960101</v>
      </c>
      <c r="M130" s="7">
        <v>1991.1785366921099</v>
      </c>
      <c r="N130" s="7">
        <v>14.75</v>
      </c>
      <c r="O130" s="6">
        <f t="shared" si="3"/>
        <v>0.55656477284274652</v>
      </c>
      <c r="P130" s="7">
        <v>2.7909090000000001</v>
      </c>
      <c r="Q130" s="7">
        <v>2.8151519999999999</v>
      </c>
      <c r="R130" s="7">
        <v>73.763199999999998</v>
      </c>
    </row>
    <row r="131" spans="1:18" ht="28.5" x14ac:dyDescent="0.25">
      <c r="A131" s="7">
        <v>0.21</v>
      </c>
      <c r="B131" s="5">
        <v>59414</v>
      </c>
      <c r="C131" s="7">
        <v>18.317542387863401</v>
      </c>
      <c r="D131" s="7">
        <v>18.324428478236001</v>
      </c>
      <c r="E131" s="7">
        <v>1952.3866602891101</v>
      </c>
      <c r="F131" s="7">
        <v>15.75</v>
      </c>
      <c r="G131" s="6">
        <f t="shared" ref="G131:G194" si="4">D131/E131/F131*1000</f>
        <v>0.5959146310821708</v>
      </c>
      <c r="H131" s="7">
        <v>3.2515149999999999</v>
      </c>
      <c r="I131" s="7">
        <v>3.2757580000000002</v>
      </c>
      <c r="J131" s="7">
        <v>29.172000000000001</v>
      </c>
      <c r="K131" s="7">
        <v>16.718686349320102</v>
      </c>
      <c r="L131" s="7">
        <v>16.794331486280502</v>
      </c>
      <c r="M131" s="7">
        <v>1982.0814030351501</v>
      </c>
      <c r="N131" s="7">
        <v>15.25</v>
      </c>
      <c r="O131" s="6">
        <f t="shared" ref="O131:O194" si="5">L131/M131/N131*1000</f>
        <v>0.55561171037589985</v>
      </c>
      <c r="P131" s="7">
        <v>3.0575760000000001</v>
      </c>
      <c r="Q131" s="7">
        <v>3.0818180000000002</v>
      </c>
      <c r="R131" s="7">
        <v>118.316</v>
      </c>
    </row>
    <row r="132" spans="1:18" ht="28.5" x14ac:dyDescent="0.25">
      <c r="A132" s="7">
        <v>0.21</v>
      </c>
      <c r="B132" s="5">
        <v>59403</v>
      </c>
      <c r="C132" s="7">
        <v>17.536370562086798</v>
      </c>
      <c r="D132" s="7">
        <v>17.489839696405301</v>
      </c>
      <c r="E132" s="7">
        <v>1998.39107431248</v>
      </c>
      <c r="F132" s="7">
        <v>15.5</v>
      </c>
      <c r="G132" s="6">
        <f t="shared" si="4"/>
        <v>0.56464261130419469</v>
      </c>
      <c r="H132" s="7">
        <v>3.1787879999999999</v>
      </c>
      <c r="I132" s="7">
        <v>3.1545450000000002</v>
      </c>
      <c r="J132" s="7">
        <v>112.32599999999999</v>
      </c>
      <c r="K132" s="7">
        <v>13.505034259384001</v>
      </c>
      <c r="L132" s="7">
        <v>16.9650518252441</v>
      </c>
      <c r="M132" s="7">
        <v>2005.62693307223</v>
      </c>
      <c r="N132" s="7">
        <v>15.25</v>
      </c>
      <c r="O132" s="6">
        <f t="shared" si="5"/>
        <v>0.55467066004445253</v>
      </c>
      <c r="P132" s="7">
        <v>2.7181820000000001</v>
      </c>
      <c r="Q132" s="7">
        <v>3.0818180000000002</v>
      </c>
      <c r="R132" s="7">
        <v>147.93700000000001</v>
      </c>
    </row>
    <row r="133" spans="1:18" ht="28.5" x14ac:dyDescent="0.25">
      <c r="A133" s="7">
        <v>0.21</v>
      </c>
      <c r="B133" s="5">
        <v>7785</v>
      </c>
      <c r="C133" s="7">
        <v>18.3964261340066</v>
      </c>
      <c r="D133" s="7">
        <v>17.213722993850698</v>
      </c>
      <c r="E133" s="7">
        <v>2004.1402125233301</v>
      </c>
      <c r="F133" s="7">
        <v>15.5</v>
      </c>
      <c r="G133" s="6">
        <f t="shared" si="4"/>
        <v>0.55413427007612193</v>
      </c>
      <c r="H133" s="7">
        <v>3.0090910000000002</v>
      </c>
      <c r="I133" s="7">
        <v>2.9848479999999999</v>
      </c>
      <c r="J133" s="7">
        <v>23.153099999999998</v>
      </c>
      <c r="K133" s="7">
        <v>14.6746336795639</v>
      </c>
      <c r="L133" s="7">
        <v>17.213722993850698</v>
      </c>
      <c r="M133" s="7">
        <v>2004.1402125233301</v>
      </c>
      <c r="N133" s="7">
        <v>15.5</v>
      </c>
      <c r="O133" s="6">
        <f t="shared" si="5"/>
        <v>0.55413427007612193</v>
      </c>
      <c r="P133" s="7">
        <v>2.912121</v>
      </c>
      <c r="Q133" s="7">
        <v>2.9848479999999999</v>
      </c>
      <c r="R133" s="7">
        <v>23.153099999999998</v>
      </c>
    </row>
    <row r="134" spans="1:18" ht="28.5" x14ac:dyDescent="0.25">
      <c r="A134" s="7">
        <v>0.21</v>
      </c>
      <c r="B134" s="5">
        <v>7828</v>
      </c>
      <c r="C134" s="7">
        <v>16.610470538169299</v>
      </c>
      <c r="D134" s="7">
        <v>17.2247407658102</v>
      </c>
      <c r="E134" s="7">
        <v>1929.44974162432</v>
      </c>
      <c r="F134" s="7">
        <v>15.5</v>
      </c>
      <c r="G134" s="6">
        <f t="shared" si="4"/>
        <v>0.57595363787950937</v>
      </c>
      <c r="H134" s="7">
        <v>3.3</v>
      </c>
      <c r="I134" s="7">
        <v>3.2272729999999998</v>
      </c>
      <c r="J134" s="7">
        <v>208.905</v>
      </c>
      <c r="K134" s="7">
        <v>14.1679420515497</v>
      </c>
      <c r="L134" s="7">
        <v>16.309677750197</v>
      </c>
      <c r="M134" s="7">
        <v>1967.3434894182301</v>
      </c>
      <c r="N134" s="7">
        <v>15</v>
      </c>
      <c r="O134" s="6">
        <f t="shared" si="5"/>
        <v>0.5526802288779098</v>
      </c>
      <c r="P134" s="7">
        <v>3.1787879999999999</v>
      </c>
      <c r="Q134" s="7">
        <v>3.106061</v>
      </c>
      <c r="R134" s="7">
        <v>229.191</v>
      </c>
    </row>
    <row r="135" spans="1:18" ht="28.5" x14ac:dyDescent="0.25">
      <c r="A135" s="7">
        <v>0.21</v>
      </c>
      <c r="B135" s="5">
        <v>84259</v>
      </c>
      <c r="C135" s="7">
        <v>17.431331081352301</v>
      </c>
      <c r="D135" s="7">
        <v>17.511074461000401</v>
      </c>
      <c r="E135" s="7">
        <v>1883.08524533891</v>
      </c>
      <c r="F135" s="7">
        <v>16</v>
      </c>
      <c r="G135" s="6">
        <f t="shared" si="4"/>
        <v>0.58119628759321085</v>
      </c>
      <c r="H135" s="7">
        <v>3.3484850000000002</v>
      </c>
      <c r="I135" s="7">
        <v>3.3484850000000002</v>
      </c>
      <c r="J135" s="7">
        <v>7.2953200000000002</v>
      </c>
      <c r="K135" s="7">
        <v>16.250653238823901</v>
      </c>
      <c r="L135" s="7">
        <v>16.362449202965699</v>
      </c>
      <c r="M135" s="7">
        <v>1912.1302077340599</v>
      </c>
      <c r="N135" s="7">
        <v>15.5</v>
      </c>
      <c r="O135" s="6">
        <f t="shared" si="5"/>
        <v>0.55207635954523993</v>
      </c>
      <c r="P135" s="7">
        <v>3.1545450000000002</v>
      </c>
      <c r="Q135" s="7">
        <v>3.1787879999999999</v>
      </c>
      <c r="R135" s="7">
        <v>49.129100000000001</v>
      </c>
    </row>
    <row r="136" spans="1:18" ht="28.5" x14ac:dyDescent="0.25">
      <c r="A136" s="7">
        <v>0.21</v>
      </c>
      <c r="B136" s="5">
        <v>16218</v>
      </c>
      <c r="C136" s="7">
        <v>16.9840564141901</v>
      </c>
      <c r="D136" s="7">
        <v>16.809080943726102</v>
      </c>
      <c r="E136" s="7">
        <v>1811.6009664885701</v>
      </c>
      <c r="F136" s="7">
        <v>17</v>
      </c>
      <c r="G136" s="6">
        <f t="shared" si="4"/>
        <v>0.54579870819705933</v>
      </c>
      <c r="H136" s="7">
        <v>3.7121209999999998</v>
      </c>
      <c r="I136" s="7">
        <v>3.736364</v>
      </c>
      <c r="J136" s="7">
        <v>157.39400000000001</v>
      </c>
      <c r="K136" s="7">
        <v>16.232055799498699</v>
      </c>
      <c r="L136" s="7">
        <v>16.685748940314902</v>
      </c>
      <c r="M136" s="7">
        <v>1817.34659001664</v>
      </c>
      <c r="N136" s="7">
        <v>16.75</v>
      </c>
      <c r="O136" s="6">
        <f t="shared" si="5"/>
        <v>0.54814206674279697</v>
      </c>
      <c r="P136" s="7">
        <v>3.5181819999999999</v>
      </c>
      <c r="Q136" s="7">
        <v>3.6393939999999998</v>
      </c>
      <c r="R136" s="7">
        <v>194.20500000000001</v>
      </c>
    </row>
    <row r="137" spans="1:18" ht="28.5" x14ac:dyDescent="0.25">
      <c r="A137" s="7">
        <v>0.21</v>
      </c>
      <c r="B137" s="5">
        <v>59430</v>
      </c>
      <c r="C137" s="7">
        <v>16.268824223816502</v>
      </c>
      <c r="D137" s="7">
        <v>16.619461819815701</v>
      </c>
      <c r="E137" s="7">
        <v>1841.3408164144</v>
      </c>
      <c r="F137" s="7">
        <v>16.25</v>
      </c>
      <c r="G137" s="6">
        <f t="shared" si="4"/>
        <v>0.55543009901893592</v>
      </c>
      <c r="H137" s="7">
        <v>3.4212120000000001</v>
      </c>
      <c r="I137" s="7">
        <v>3.4454549999999999</v>
      </c>
      <c r="J137" s="7">
        <v>-267.66300000000001</v>
      </c>
      <c r="K137" s="7">
        <v>15.7613194951434</v>
      </c>
      <c r="L137" s="7">
        <v>16.1308736682724</v>
      </c>
      <c r="M137" s="7">
        <v>1850.3084583713301</v>
      </c>
      <c r="N137" s="7">
        <v>16</v>
      </c>
      <c r="O137" s="6">
        <f t="shared" si="5"/>
        <v>0.54487109957571089</v>
      </c>
      <c r="P137" s="7">
        <v>3.3242419999999999</v>
      </c>
      <c r="Q137" s="7">
        <v>3.3484850000000002</v>
      </c>
      <c r="R137" s="7">
        <v>-238.59</v>
      </c>
    </row>
    <row r="138" spans="1:18" ht="28.5" x14ac:dyDescent="0.25">
      <c r="A138" s="7">
        <v>0.21</v>
      </c>
      <c r="B138" s="5">
        <v>16428</v>
      </c>
      <c r="C138" s="7">
        <v>16.326250357917001</v>
      </c>
      <c r="D138" s="7">
        <v>16.2078625277064</v>
      </c>
      <c r="E138" s="7">
        <v>1754.2167963611</v>
      </c>
      <c r="F138" s="7">
        <v>17</v>
      </c>
      <c r="G138" s="6">
        <f t="shared" si="4"/>
        <v>0.54349250336565658</v>
      </c>
      <c r="H138" s="7">
        <v>3.5181819999999999</v>
      </c>
      <c r="I138" s="7">
        <v>3.5181819999999999</v>
      </c>
      <c r="J138" s="7">
        <v>98.620099999999994</v>
      </c>
      <c r="K138" s="7">
        <v>15.734697786535699</v>
      </c>
      <c r="L138" s="7">
        <v>16.047955596682101</v>
      </c>
      <c r="M138" s="7">
        <v>1760.28524560042</v>
      </c>
      <c r="N138" s="7">
        <v>16.75</v>
      </c>
      <c r="O138" s="6">
        <f t="shared" si="5"/>
        <v>0.54427934545781964</v>
      </c>
      <c r="P138" s="7">
        <v>3.3484850000000002</v>
      </c>
      <c r="Q138" s="7">
        <v>3.4454549999999999</v>
      </c>
      <c r="R138" s="7">
        <v>93.100999999999999</v>
      </c>
    </row>
    <row r="139" spans="1:18" ht="28.5" x14ac:dyDescent="0.25">
      <c r="A139" s="7">
        <v>0.21</v>
      </c>
      <c r="B139" s="5">
        <v>15312</v>
      </c>
      <c r="C139" s="7">
        <v>16.997440601508501</v>
      </c>
      <c r="D139" s="7">
        <v>16.6796592148178</v>
      </c>
      <c r="E139" s="7">
        <v>1793.53764347179</v>
      </c>
      <c r="F139" s="7">
        <v>17</v>
      </c>
      <c r="G139" s="6">
        <f t="shared" si="4"/>
        <v>0.54705092361585517</v>
      </c>
      <c r="H139" s="7">
        <v>3.5181819999999999</v>
      </c>
      <c r="I139" s="7">
        <v>3.542424</v>
      </c>
      <c r="J139" s="7">
        <v>182.65600000000001</v>
      </c>
      <c r="K139" s="7">
        <v>16.268151056511901</v>
      </c>
      <c r="L139" s="7">
        <v>16.087326708504701</v>
      </c>
      <c r="M139" s="7">
        <v>1795.3643020899999</v>
      </c>
      <c r="N139" s="7">
        <v>16.5</v>
      </c>
      <c r="O139" s="6">
        <f t="shared" si="5"/>
        <v>0.54305942050320322</v>
      </c>
      <c r="P139" s="7">
        <v>3.3484850000000002</v>
      </c>
      <c r="Q139" s="7">
        <v>3.3727269999999998</v>
      </c>
      <c r="R139" s="7">
        <v>215.66399999999999</v>
      </c>
    </row>
    <row r="140" spans="1:18" ht="28.5" x14ac:dyDescent="0.25">
      <c r="A140" s="7">
        <v>0.21</v>
      </c>
      <c r="B140" s="5">
        <v>33525</v>
      </c>
      <c r="C140" s="7">
        <v>18.664119606727301</v>
      </c>
      <c r="D140" s="7">
        <v>18.273987942960101</v>
      </c>
      <c r="E140" s="7">
        <v>2037.22543771253</v>
      </c>
      <c r="F140" s="7">
        <v>15.5</v>
      </c>
      <c r="G140" s="6">
        <f t="shared" si="4"/>
        <v>0.57871207684591275</v>
      </c>
      <c r="H140" s="7">
        <v>3.1303030000000001</v>
      </c>
      <c r="I140" s="7">
        <v>3.0333329999999998</v>
      </c>
      <c r="J140" s="7">
        <v>236.43899999999999</v>
      </c>
      <c r="K140" s="7">
        <v>16.448899426408001</v>
      </c>
      <c r="L140" s="7">
        <v>16.654959489253802</v>
      </c>
      <c r="M140" s="7">
        <v>2050.86653805072</v>
      </c>
      <c r="N140" s="7">
        <v>15</v>
      </c>
      <c r="O140" s="6">
        <f t="shared" si="5"/>
        <v>0.54139585000604296</v>
      </c>
      <c r="P140" s="7">
        <v>2.8878789999999999</v>
      </c>
      <c r="Q140" s="7">
        <v>2.8878789999999999</v>
      </c>
      <c r="R140" s="7">
        <v>285.488</v>
      </c>
    </row>
    <row r="141" spans="1:18" ht="28.5" x14ac:dyDescent="0.25">
      <c r="A141" s="7">
        <v>0.21</v>
      </c>
      <c r="B141" s="5">
        <v>32661</v>
      </c>
      <c r="C141" s="7">
        <v>17.1104124228521</v>
      </c>
      <c r="D141" s="7">
        <v>17.1201250334842</v>
      </c>
      <c r="E141" s="7">
        <v>1951.7355925372799</v>
      </c>
      <c r="F141" s="7">
        <v>16</v>
      </c>
      <c r="G141" s="6">
        <f t="shared" si="4"/>
        <v>0.548234001923252</v>
      </c>
      <c r="H141" s="7">
        <v>3.1303030000000001</v>
      </c>
      <c r="I141" s="7">
        <v>3.20303</v>
      </c>
      <c r="J141" s="7">
        <v>28.949300000000001</v>
      </c>
      <c r="K141" s="7">
        <v>14.744465107627301</v>
      </c>
      <c r="L141" s="7">
        <v>16.668679224758499</v>
      </c>
      <c r="M141" s="7">
        <v>1987.8814317735601</v>
      </c>
      <c r="N141" s="7">
        <v>15.5</v>
      </c>
      <c r="O141" s="6">
        <f t="shared" si="5"/>
        <v>0.54097726477699581</v>
      </c>
      <c r="P141" s="7">
        <v>2.8636360000000001</v>
      </c>
      <c r="Q141" s="7">
        <v>2.9606059999999998</v>
      </c>
      <c r="R141" s="7">
        <v>141.47900000000001</v>
      </c>
    </row>
    <row r="142" spans="1:18" ht="28.5" x14ac:dyDescent="0.25">
      <c r="A142" s="7">
        <v>0.21</v>
      </c>
      <c r="B142" s="5">
        <v>32662</v>
      </c>
      <c r="C142" s="7">
        <v>16.753823841896001</v>
      </c>
      <c r="D142" s="7">
        <v>17.070658401644899</v>
      </c>
      <c r="E142" s="7">
        <v>1949.32766460572</v>
      </c>
      <c r="F142" s="7">
        <v>15.75</v>
      </c>
      <c r="G142" s="6">
        <f t="shared" si="4"/>
        <v>0.55601289961058942</v>
      </c>
      <c r="H142" s="7">
        <v>3.2515149999999999</v>
      </c>
      <c r="I142" s="7">
        <v>3.2757580000000002</v>
      </c>
      <c r="J142" s="7">
        <v>134.64500000000001</v>
      </c>
      <c r="K142" s="7">
        <v>15.255342308331601</v>
      </c>
      <c r="L142" s="7">
        <v>16.394387650957601</v>
      </c>
      <c r="M142" s="7">
        <v>1988.49076492671</v>
      </c>
      <c r="N142" s="7">
        <v>15.25</v>
      </c>
      <c r="O142" s="6">
        <f t="shared" si="5"/>
        <v>0.5406320371908645</v>
      </c>
      <c r="P142" s="7">
        <v>3.106061</v>
      </c>
      <c r="Q142" s="7">
        <v>3.1303030000000001</v>
      </c>
      <c r="R142" s="7">
        <v>168.703</v>
      </c>
    </row>
    <row r="143" spans="1:18" ht="28.5" x14ac:dyDescent="0.25">
      <c r="A143" s="7">
        <v>0.21</v>
      </c>
      <c r="B143" s="5">
        <v>7817</v>
      </c>
      <c r="C143" s="7">
        <v>15.8366863317769</v>
      </c>
      <c r="D143" s="7">
        <v>17.310299753871</v>
      </c>
      <c r="E143" s="7">
        <v>1887.53695792344</v>
      </c>
      <c r="F143" s="7">
        <v>15.75</v>
      </c>
      <c r="G143" s="6">
        <f t="shared" si="4"/>
        <v>0.5822755662747704</v>
      </c>
      <c r="H143" s="7">
        <v>3.469697</v>
      </c>
      <c r="I143" s="7">
        <v>3.106061</v>
      </c>
      <c r="J143" s="7">
        <v>306.58999999999997</v>
      </c>
      <c r="K143" s="7">
        <v>11.4823000244395</v>
      </c>
      <c r="L143" s="7">
        <v>16.004013360140199</v>
      </c>
      <c r="M143" s="7">
        <v>1974.62141624011</v>
      </c>
      <c r="N143" s="7">
        <v>15</v>
      </c>
      <c r="O143" s="6">
        <f t="shared" si="5"/>
        <v>0.54032343376529524</v>
      </c>
      <c r="P143" s="7">
        <v>3.1545450000000002</v>
      </c>
      <c r="Q143" s="7">
        <v>3.0090910000000002</v>
      </c>
      <c r="R143" s="7">
        <v>255.7</v>
      </c>
    </row>
    <row r="144" spans="1:18" ht="28.5" x14ac:dyDescent="0.25">
      <c r="A144" s="7">
        <v>0.21</v>
      </c>
      <c r="B144" s="5">
        <v>57501</v>
      </c>
      <c r="C144" s="7">
        <v>16.994195085981801</v>
      </c>
      <c r="D144" s="7">
        <v>16.8712044794134</v>
      </c>
      <c r="E144" s="7">
        <v>1939.66638554569</v>
      </c>
      <c r="F144" s="7">
        <v>15.75</v>
      </c>
      <c r="G144" s="6">
        <f t="shared" si="4"/>
        <v>0.55225351842819215</v>
      </c>
      <c r="H144" s="7">
        <v>3.0818180000000002</v>
      </c>
      <c r="I144" s="7">
        <v>3.0333329999999998</v>
      </c>
      <c r="J144" s="7">
        <v>105.07</v>
      </c>
      <c r="K144" s="7">
        <v>10.2079488354121</v>
      </c>
      <c r="L144" s="7">
        <v>16.022196531312499</v>
      </c>
      <c r="M144" s="7">
        <v>1950.8992709147999</v>
      </c>
      <c r="N144" s="7">
        <v>15.25</v>
      </c>
      <c r="O144" s="6">
        <f t="shared" si="5"/>
        <v>0.53853925406727787</v>
      </c>
      <c r="P144" s="7">
        <v>2.5969699999999998</v>
      </c>
      <c r="Q144" s="7">
        <v>2.839394</v>
      </c>
      <c r="R144" s="7">
        <v>162.054</v>
      </c>
    </row>
    <row r="145" spans="1:18" ht="28.5" x14ac:dyDescent="0.25">
      <c r="A145" s="7">
        <v>0.21</v>
      </c>
      <c r="B145" s="5">
        <v>7822</v>
      </c>
      <c r="C145" s="7">
        <v>16.510962602057099</v>
      </c>
      <c r="D145" s="7">
        <v>17.6573623264992</v>
      </c>
      <c r="E145" s="7">
        <v>1996.07613279868</v>
      </c>
      <c r="F145" s="7">
        <v>15.75</v>
      </c>
      <c r="G145" s="6">
        <f t="shared" si="4"/>
        <v>0.56165311107876914</v>
      </c>
      <c r="H145" s="7">
        <v>3.3</v>
      </c>
      <c r="I145" s="7">
        <v>3.2515149999999999</v>
      </c>
      <c r="J145" s="7">
        <v>154.922</v>
      </c>
      <c r="K145" s="7">
        <v>14.507158554954099</v>
      </c>
      <c r="L145" s="7">
        <v>16.838858183906702</v>
      </c>
      <c r="M145" s="7">
        <v>2056.1561549959702</v>
      </c>
      <c r="N145" s="7">
        <v>15.25</v>
      </c>
      <c r="O145" s="6">
        <f t="shared" si="5"/>
        <v>0.53701535226913999</v>
      </c>
      <c r="P145" s="7">
        <v>3.20303</v>
      </c>
      <c r="Q145" s="7">
        <v>3.1303030000000001</v>
      </c>
      <c r="R145" s="7">
        <v>170.154</v>
      </c>
    </row>
    <row r="146" spans="1:18" ht="28.5" x14ac:dyDescent="0.25">
      <c r="A146" s="7">
        <v>0.21</v>
      </c>
      <c r="B146" s="5">
        <v>7996</v>
      </c>
      <c r="C146" s="7">
        <v>15.390424879475299</v>
      </c>
      <c r="D146" s="7">
        <v>16.889497898064501</v>
      </c>
      <c r="E146" s="7">
        <v>1903.6034702290599</v>
      </c>
      <c r="F146" s="7">
        <v>15.75</v>
      </c>
      <c r="G146" s="6">
        <f t="shared" si="4"/>
        <v>0.56332586574027887</v>
      </c>
      <c r="H146" s="7">
        <v>3.106061</v>
      </c>
      <c r="I146" s="7">
        <v>3.0818180000000002</v>
      </c>
      <c r="J146" s="7">
        <v>-73.889399999999995</v>
      </c>
      <c r="K146" s="7">
        <v>13.252881161224201</v>
      </c>
      <c r="L146" s="7">
        <v>16.135922065590101</v>
      </c>
      <c r="M146" s="7">
        <v>1975.99154061882</v>
      </c>
      <c r="N146" s="7">
        <v>15.25</v>
      </c>
      <c r="O146" s="6">
        <f t="shared" si="5"/>
        <v>0.5354745850132876</v>
      </c>
      <c r="P146" s="7">
        <v>3.0090910000000002</v>
      </c>
      <c r="Q146" s="7">
        <v>2.9848479999999999</v>
      </c>
      <c r="R146" s="7">
        <v>-92.112399999999994</v>
      </c>
    </row>
    <row r="147" spans="1:18" ht="28.5" x14ac:dyDescent="0.25">
      <c r="A147" s="7">
        <v>0.21</v>
      </c>
      <c r="B147" s="5">
        <v>33519</v>
      </c>
      <c r="C147" s="7">
        <v>18.241403900648699</v>
      </c>
      <c r="D147" s="7">
        <v>17.771552988022499</v>
      </c>
      <c r="E147" s="7">
        <v>2107.3508518244698</v>
      </c>
      <c r="F147" s="7">
        <v>15.75</v>
      </c>
      <c r="G147" s="6">
        <f t="shared" si="4"/>
        <v>0.53543650298724932</v>
      </c>
      <c r="H147" s="7">
        <v>3.0818180000000002</v>
      </c>
      <c r="I147" s="7">
        <v>3.0818180000000002</v>
      </c>
      <c r="J147" s="7">
        <v>134.05799999999999</v>
      </c>
      <c r="K147" s="7">
        <v>16.617175334078802</v>
      </c>
      <c r="L147" s="7">
        <v>17.5221096436861</v>
      </c>
      <c r="M147" s="7">
        <v>2113.3232871632699</v>
      </c>
      <c r="N147" s="7">
        <v>15.5</v>
      </c>
      <c r="O147" s="6">
        <f t="shared" si="5"/>
        <v>0.53491990248536436</v>
      </c>
      <c r="P147" s="7">
        <v>2.912121</v>
      </c>
      <c r="Q147" s="7">
        <v>3.0090910000000002</v>
      </c>
      <c r="R147" s="7">
        <v>160.33500000000001</v>
      </c>
    </row>
    <row r="148" spans="1:18" ht="28.5" x14ac:dyDescent="0.25">
      <c r="A148" s="7">
        <v>0.21</v>
      </c>
      <c r="B148" s="5">
        <v>58360</v>
      </c>
      <c r="C148" s="7">
        <v>17.096095773144601</v>
      </c>
      <c r="D148" s="7">
        <v>16.6383705879399</v>
      </c>
      <c r="E148" s="7">
        <v>2024.39466058421</v>
      </c>
      <c r="F148" s="7">
        <v>15</v>
      </c>
      <c r="G148" s="6">
        <f t="shared" si="4"/>
        <v>0.54792908095428106</v>
      </c>
      <c r="H148" s="7">
        <v>2.9848479999999999</v>
      </c>
      <c r="I148" s="7">
        <v>2.912121</v>
      </c>
      <c r="J148" s="7">
        <v>249.495</v>
      </c>
      <c r="K148" s="7">
        <v>15.8149158521957</v>
      </c>
      <c r="L148" s="7">
        <v>16.404119496123901</v>
      </c>
      <c r="M148" s="7">
        <v>2026.75252824168</v>
      </c>
      <c r="N148" s="7">
        <v>15.25</v>
      </c>
      <c r="O148" s="6">
        <f t="shared" si="5"/>
        <v>0.53074065628138445</v>
      </c>
      <c r="P148" s="7">
        <v>2.839394</v>
      </c>
      <c r="Q148" s="7">
        <v>2.9848479999999999</v>
      </c>
      <c r="R148" s="7">
        <v>217.85</v>
      </c>
    </row>
    <row r="149" spans="1:18" ht="28.5" x14ac:dyDescent="0.25">
      <c r="A149" s="7">
        <v>0.21</v>
      </c>
      <c r="B149" s="5">
        <v>33510</v>
      </c>
      <c r="C149" s="7">
        <v>18.430466388980999</v>
      </c>
      <c r="D149" s="7">
        <v>18.5253300217949</v>
      </c>
      <c r="E149" s="7">
        <v>1945.33487683353</v>
      </c>
      <c r="F149" s="7">
        <v>16.5</v>
      </c>
      <c r="G149" s="6">
        <f t="shared" si="4"/>
        <v>0.57714858630186061</v>
      </c>
      <c r="H149" s="7">
        <v>3.39697</v>
      </c>
      <c r="I149" s="7">
        <v>3.4212120000000001</v>
      </c>
      <c r="J149" s="7">
        <v>-39.921900000000001</v>
      </c>
      <c r="K149" s="7">
        <v>16.639496071576101</v>
      </c>
      <c r="L149" s="7">
        <v>16.815274766175499</v>
      </c>
      <c r="M149" s="7">
        <v>1987.8516678373301</v>
      </c>
      <c r="N149" s="7">
        <v>16</v>
      </c>
      <c r="O149" s="6">
        <f t="shared" si="5"/>
        <v>0.52868867928629093</v>
      </c>
      <c r="P149" s="7">
        <v>3.1787879999999999</v>
      </c>
      <c r="Q149" s="7">
        <v>3.1787879999999999</v>
      </c>
      <c r="R149" s="7">
        <v>76.355699999999999</v>
      </c>
    </row>
    <row r="150" spans="1:18" ht="28.5" x14ac:dyDescent="0.25">
      <c r="A150" s="7">
        <v>0.21</v>
      </c>
      <c r="B150" s="5">
        <v>59413</v>
      </c>
      <c r="C150" s="7">
        <v>17.377114868699501</v>
      </c>
      <c r="D150" s="7">
        <v>17.515389593151099</v>
      </c>
      <c r="E150" s="7">
        <v>1947.3645590053</v>
      </c>
      <c r="F150" s="7">
        <v>16.25</v>
      </c>
      <c r="G150" s="6">
        <f t="shared" si="4"/>
        <v>0.55350197466871176</v>
      </c>
      <c r="H150" s="7">
        <v>3.3242419999999999</v>
      </c>
      <c r="I150" s="7">
        <v>3.3484850000000002</v>
      </c>
      <c r="J150" s="7">
        <v>-127.29</v>
      </c>
      <c r="K150" s="7">
        <v>16.288369509506801</v>
      </c>
      <c r="L150" s="7">
        <v>16.410078118691199</v>
      </c>
      <c r="M150" s="7">
        <v>1978.61022964157</v>
      </c>
      <c r="N150" s="7">
        <v>15.75</v>
      </c>
      <c r="O150" s="6">
        <f t="shared" si="5"/>
        <v>0.52658664461186377</v>
      </c>
      <c r="P150" s="7">
        <v>3.1303030000000001</v>
      </c>
      <c r="Q150" s="7">
        <v>3.1545450000000002</v>
      </c>
      <c r="R150" s="7">
        <v>-51.855499999999999</v>
      </c>
    </row>
    <row r="151" spans="1:18" ht="28.5" x14ac:dyDescent="0.25">
      <c r="A151" s="7">
        <v>0.21</v>
      </c>
      <c r="B151" s="5">
        <v>16417</v>
      </c>
      <c r="C151" s="7">
        <v>16.603914073452401</v>
      </c>
      <c r="D151" s="7">
        <v>16.329896382197798</v>
      </c>
      <c r="E151" s="7">
        <v>1842.1949641185099</v>
      </c>
      <c r="F151" s="7">
        <v>16.5</v>
      </c>
      <c r="G151" s="6">
        <f t="shared" si="4"/>
        <v>0.53723449966314318</v>
      </c>
      <c r="H151" s="7">
        <v>3.3242419999999999</v>
      </c>
      <c r="I151" s="7">
        <v>3.3242419999999999</v>
      </c>
      <c r="J151" s="7">
        <v>120.06100000000001</v>
      </c>
      <c r="K151" s="7">
        <v>16.603914073452401</v>
      </c>
      <c r="L151" s="7">
        <v>16.198565645961299</v>
      </c>
      <c r="M151" s="7">
        <v>1842.97232524679</v>
      </c>
      <c r="N151" s="7">
        <v>16.75</v>
      </c>
      <c r="O151" s="6">
        <f t="shared" si="5"/>
        <v>0.52473850680207046</v>
      </c>
      <c r="P151" s="7">
        <v>3.3242419999999999</v>
      </c>
      <c r="Q151" s="7">
        <v>3.3727269999999998</v>
      </c>
      <c r="R151" s="7">
        <v>139.23099999999999</v>
      </c>
    </row>
    <row r="152" spans="1:18" ht="28.5" x14ac:dyDescent="0.25">
      <c r="A152" s="7">
        <v>0.21</v>
      </c>
      <c r="B152" s="5">
        <v>59408</v>
      </c>
      <c r="C152" s="7">
        <v>18.227930849397801</v>
      </c>
      <c r="D152" s="7">
        <v>18.223181819332801</v>
      </c>
      <c r="E152" s="7">
        <v>1979.8357387439701</v>
      </c>
      <c r="F152" s="7">
        <v>16</v>
      </c>
      <c r="G152" s="6">
        <f t="shared" si="4"/>
        <v>0.57527442374126547</v>
      </c>
      <c r="H152" s="7">
        <v>3.2757580000000002</v>
      </c>
      <c r="I152" s="7">
        <v>3.3</v>
      </c>
      <c r="J152" s="7">
        <v>-40.576500000000003</v>
      </c>
      <c r="K152" s="7">
        <v>16.110065259491201</v>
      </c>
      <c r="L152" s="7">
        <v>16.107816337961001</v>
      </c>
      <c r="M152" s="7">
        <v>2013.0268745343401</v>
      </c>
      <c r="N152" s="7">
        <v>15.25</v>
      </c>
      <c r="O152" s="6">
        <f t="shared" si="5"/>
        <v>0.52470747660232253</v>
      </c>
      <c r="P152" s="7">
        <v>2.9848479999999999</v>
      </c>
      <c r="Q152" s="7">
        <v>3.0090910000000002</v>
      </c>
      <c r="R152" s="7">
        <v>98.845600000000005</v>
      </c>
    </row>
    <row r="153" spans="1:18" ht="28.5" x14ac:dyDescent="0.25">
      <c r="A153" s="7">
        <v>0.21</v>
      </c>
      <c r="B153" s="5">
        <v>16260</v>
      </c>
      <c r="C153" s="7">
        <v>16.0217676308046</v>
      </c>
      <c r="D153" s="7">
        <v>16.053570947554899</v>
      </c>
      <c r="E153" s="7">
        <v>1780.2080920902199</v>
      </c>
      <c r="F153" s="7">
        <v>17.25</v>
      </c>
      <c r="G153" s="6">
        <f t="shared" si="4"/>
        <v>0.52277135363902683</v>
      </c>
      <c r="H153" s="7">
        <v>3.881818</v>
      </c>
      <c r="I153" s="7">
        <v>3.881818</v>
      </c>
      <c r="J153" s="7">
        <v>238.19200000000001</v>
      </c>
      <c r="K153" s="7">
        <v>15.531465341050801</v>
      </c>
      <c r="L153" s="7">
        <v>15.975368250110099</v>
      </c>
      <c r="M153" s="7">
        <v>1795.3292574105401</v>
      </c>
      <c r="N153" s="7">
        <v>17</v>
      </c>
      <c r="O153" s="6">
        <f t="shared" si="5"/>
        <v>0.52342908145969957</v>
      </c>
      <c r="P153" s="7">
        <v>3.6636359999999999</v>
      </c>
      <c r="Q153" s="7">
        <v>3.7848480000000002</v>
      </c>
      <c r="R153" s="7">
        <v>259.55099999999999</v>
      </c>
    </row>
    <row r="154" spans="1:18" ht="28.5" x14ac:dyDescent="0.25">
      <c r="A154" s="7">
        <v>0.21</v>
      </c>
      <c r="B154" s="5">
        <v>59402</v>
      </c>
      <c r="C154" s="7">
        <v>17.684830074395499</v>
      </c>
      <c r="D154" s="7">
        <v>17.656183791429001</v>
      </c>
      <c r="E154" s="7">
        <v>2030.2616604539401</v>
      </c>
      <c r="F154" s="7">
        <v>16</v>
      </c>
      <c r="G154" s="6">
        <f t="shared" si="4"/>
        <v>0.54353165823836802</v>
      </c>
      <c r="H154" s="7">
        <v>3.20303</v>
      </c>
      <c r="I154" s="7">
        <v>3.2272729999999998</v>
      </c>
      <c r="J154" s="7">
        <v>-62.271900000000002</v>
      </c>
      <c r="K154" s="7">
        <v>16.405983056042999</v>
      </c>
      <c r="L154" s="7">
        <v>16.462722529227801</v>
      </c>
      <c r="M154" s="7">
        <v>2045.80798034592</v>
      </c>
      <c r="N154" s="7">
        <v>15.5</v>
      </c>
      <c r="O154" s="6">
        <f t="shared" si="5"/>
        <v>0.51916462401243202</v>
      </c>
      <c r="P154" s="7">
        <v>3.0090910000000002</v>
      </c>
      <c r="Q154" s="7">
        <v>3.0575760000000001</v>
      </c>
      <c r="R154" s="7">
        <v>13.6313</v>
      </c>
    </row>
    <row r="155" spans="1:18" ht="28.5" x14ac:dyDescent="0.25">
      <c r="A155" s="7">
        <v>0.21</v>
      </c>
      <c r="B155" s="5">
        <v>84247</v>
      </c>
      <c r="C155" s="7">
        <v>17.285422908277202</v>
      </c>
      <c r="D155" s="7">
        <v>17.155953873680399</v>
      </c>
      <c r="E155" s="7">
        <v>1944.73713078233</v>
      </c>
      <c r="F155" s="7">
        <v>16.5</v>
      </c>
      <c r="G155" s="6">
        <f t="shared" si="4"/>
        <v>0.53465055187421728</v>
      </c>
      <c r="H155" s="7">
        <v>3.3</v>
      </c>
      <c r="I155" s="7">
        <v>3.3242419999999999</v>
      </c>
      <c r="J155" s="7">
        <v>-66.752899999999997</v>
      </c>
      <c r="K155" s="7">
        <v>16.085367138873998</v>
      </c>
      <c r="L155" s="7">
        <v>16.131164252277198</v>
      </c>
      <c r="M155" s="7">
        <v>1978.59988091131</v>
      </c>
      <c r="N155" s="7">
        <v>15.75</v>
      </c>
      <c r="O155" s="6">
        <f t="shared" si="5"/>
        <v>0.51763922296142006</v>
      </c>
      <c r="P155" s="7">
        <v>3.0818180000000002</v>
      </c>
      <c r="Q155" s="7">
        <v>3.106061</v>
      </c>
      <c r="R155" s="7">
        <v>-27.1403</v>
      </c>
    </row>
    <row r="156" spans="1:18" ht="28.5" x14ac:dyDescent="0.25">
      <c r="A156" s="7">
        <v>0.21</v>
      </c>
      <c r="B156" s="5">
        <v>58396</v>
      </c>
      <c r="C156" s="7">
        <v>17.038798449957699</v>
      </c>
      <c r="D156" s="7">
        <v>16.4181575127187</v>
      </c>
      <c r="E156" s="7">
        <v>2080.7564675649801</v>
      </c>
      <c r="F156" s="7">
        <v>15.5</v>
      </c>
      <c r="G156" s="6">
        <f t="shared" si="4"/>
        <v>0.50906292258318686</v>
      </c>
      <c r="H156" s="7">
        <v>3.20303</v>
      </c>
      <c r="I156" s="7">
        <v>3.106061</v>
      </c>
      <c r="J156" s="7">
        <v>181.65299999999999</v>
      </c>
      <c r="K156" s="7">
        <v>15.000881283472699</v>
      </c>
      <c r="L156" s="7">
        <v>16.408069034848999</v>
      </c>
      <c r="M156" s="7">
        <v>2082.2637755444998</v>
      </c>
      <c r="N156" s="7">
        <v>15.25</v>
      </c>
      <c r="O156" s="6">
        <f t="shared" si="5"/>
        <v>0.51671597313529627</v>
      </c>
      <c r="P156" s="7">
        <v>2.8878789999999999</v>
      </c>
      <c r="Q156" s="7">
        <v>3.0090910000000002</v>
      </c>
      <c r="R156" s="7">
        <v>220.18</v>
      </c>
    </row>
    <row r="157" spans="1:18" ht="28.5" x14ac:dyDescent="0.25">
      <c r="A157" s="7">
        <v>0.21</v>
      </c>
      <c r="B157" s="5">
        <v>58322</v>
      </c>
      <c r="C157" s="7">
        <v>17.787211438076401</v>
      </c>
      <c r="D157" s="7">
        <v>17.3991276946387</v>
      </c>
      <c r="E157" s="7">
        <v>2062.30911368124</v>
      </c>
      <c r="F157" s="7">
        <v>16.25</v>
      </c>
      <c r="G157" s="6">
        <f t="shared" si="4"/>
        <v>0.5191828631974903</v>
      </c>
      <c r="H157" s="7">
        <v>3.2515149999999999</v>
      </c>
      <c r="I157" s="7">
        <v>3.2757580000000002</v>
      </c>
      <c r="J157" s="7">
        <v>163.95099999999999</v>
      </c>
      <c r="K157" s="7">
        <v>17.203462864121398</v>
      </c>
      <c r="L157" s="7">
        <v>17.039739442700402</v>
      </c>
      <c r="M157" s="7">
        <v>2063.3507646069102</v>
      </c>
      <c r="N157" s="7">
        <v>16</v>
      </c>
      <c r="O157" s="6">
        <f t="shared" si="5"/>
        <v>0.51614283593301968</v>
      </c>
      <c r="P157" s="7">
        <v>3.1787879999999999</v>
      </c>
      <c r="Q157" s="7">
        <v>3.20303</v>
      </c>
      <c r="R157" s="7">
        <v>185.2</v>
      </c>
    </row>
    <row r="158" spans="1:18" ht="28.5" x14ac:dyDescent="0.25">
      <c r="A158" s="7">
        <v>0.21</v>
      </c>
      <c r="B158" s="5">
        <v>58344</v>
      </c>
      <c r="C158" s="7">
        <v>18.0038196861247</v>
      </c>
      <c r="D158" s="7">
        <v>18.093295039239599</v>
      </c>
      <c r="E158" s="7">
        <v>1970.9061010826799</v>
      </c>
      <c r="F158" s="7">
        <v>16.5</v>
      </c>
      <c r="G158" s="6">
        <f t="shared" si="4"/>
        <v>0.55637523020965574</v>
      </c>
      <c r="H158" s="7">
        <v>3.3</v>
      </c>
      <c r="I158" s="7">
        <v>3.3242419999999999</v>
      </c>
      <c r="J158" s="7">
        <v>-105.61</v>
      </c>
      <c r="K158" s="7">
        <v>16.513516845967299</v>
      </c>
      <c r="L158" s="7">
        <v>16.618229186084601</v>
      </c>
      <c r="M158" s="7">
        <v>2013.57694497079</v>
      </c>
      <c r="N158" s="7">
        <v>16</v>
      </c>
      <c r="O158" s="6">
        <f t="shared" si="5"/>
        <v>0.51581804545609489</v>
      </c>
      <c r="P158" s="7">
        <v>3.0818180000000002</v>
      </c>
      <c r="Q158" s="7">
        <v>3.106061</v>
      </c>
      <c r="R158" s="7">
        <v>-15.8725</v>
      </c>
    </row>
    <row r="159" spans="1:18" ht="28.5" x14ac:dyDescent="0.25">
      <c r="A159" s="7">
        <v>0.21</v>
      </c>
      <c r="B159" s="5">
        <v>6710</v>
      </c>
      <c r="C159" s="7">
        <v>18.474585566166901</v>
      </c>
      <c r="D159" s="7">
        <v>17.4123468392768</v>
      </c>
      <c r="E159" s="7">
        <v>2027.86448109404</v>
      </c>
      <c r="F159" s="7">
        <v>16.5</v>
      </c>
      <c r="G159" s="6">
        <f t="shared" si="4"/>
        <v>0.52039658353581053</v>
      </c>
      <c r="H159" s="7">
        <v>3.20303</v>
      </c>
      <c r="I159" s="7">
        <v>3.2515149999999999</v>
      </c>
      <c r="J159" s="7">
        <v>70.340999999999994</v>
      </c>
      <c r="K159" s="7">
        <v>13.531472085409099</v>
      </c>
      <c r="L159" s="7">
        <v>16.8982638425883</v>
      </c>
      <c r="M159" s="7">
        <v>2051.3995187311798</v>
      </c>
      <c r="N159" s="7">
        <v>16</v>
      </c>
      <c r="O159" s="6">
        <f t="shared" si="5"/>
        <v>0.5148394939738542</v>
      </c>
      <c r="P159" s="7">
        <v>3.0090910000000002</v>
      </c>
      <c r="Q159" s="7">
        <v>3.0575760000000001</v>
      </c>
      <c r="R159" s="7">
        <v>159.41200000000001</v>
      </c>
    </row>
    <row r="160" spans="1:18" ht="28.5" x14ac:dyDescent="0.25">
      <c r="A160" s="7">
        <v>0.21</v>
      </c>
      <c r="B160" s="5">
        <v>32656</v>
      </c>
      <c r="C160" s="7">
        <v>16.348363660726001</v>
      </c>
      <c r="D160" s="7">
        <v>17.258701737234801</v>
      </c>
      <c r="E160" s="7">
        <v>2003.1225384310001</v>
      </c>
      <c r="F160" s="7">
        <v>16</v>
      </c>
      <c r="G160" s="6">
        <f t="shared" si="4"/>
        <v>0.53849369565881466</v>
      </c>
      <c r="H160" s="7">
        <v>3.2515149999999999</v>
      </c>
      <c r="I160" s="7">
        <v>3.2515149999999999</v>
      </c>
      <c r="J160" s="7">
        <v>4.9585600000000003</v>
      </c>
      <c r="K160" s="7">
        <v>15.3163424497564</v>
      </c>
      <c r="L160" s="7">
        <v>16.408683808733301</v>
      </c>
      <c r="M160" s="7">
        <v>2064.3791089250399</v>
      </c>
      <c r="N160" s="7">
        <v>15.5</v>
      </c>
      <c r="O160" s="6">
        <f t="shared" si="5"/>
        <v>0.51280540346342041</v>
      </c>
      <c r="P160" s="7">
        <v>3.0575760000000001</v>
      </c>
      <c r="Q160" s="7">
        <v>3.106061</v>
      </c>
      <c r="R160" s="7">
        <v>33.381900000000002</v>
      </c>
    </row>
    <row r="161" spans="1:18" ht="28.5" x14ac:dyDescent="0.25">
      <c r="A161" s="7">
        <v>0.21</v>
      </c>
      <c r="B161" s="5">
        <v>57496</v>
      </c>
      <c r="C161" s="7">
        <v>16.233420908107401</v>
      </c>
      <c r="D161" s="7">
        <v>16.840041890516499</v>
      </c>
      <c r="E161" s="7">
        <v>1972.90555499639</v>
      </c>
      <c r="F161" s="7">
        <v>16</v>
      </c>
      <c r="G161" s="6">
        <f t="shared" si="4"/>
        <v>0.53347846048272041</v>
      </c>
      <c r="H161" s="7">
        <v>3.1545450000000002</v>
      </c>
      <c r="I161" s="7">
        <v>3.2272729999999998</v>
      </c>
      <c r="J161" s="7">
        <v>0.257243</v>
      </c>
      <c r="K161" s="7">
        <v>14.456442110086799</v>
      </c>
      <c r="L161" s="7">
        <v>16.063766039234999</v>
      </c>
      <c r="M161" s="7">
        <v>2021.4357682857999</v>
      </c>
      <c r="N161" s="7">
        <v>15.5</v>
      </c>
      <c r="O161" s="6">
        <f t="shared" si="5"/>
        <v>0.51269103811799333</v>
      </c>
      <c r="P161" s="7">
        <v>2.9606059999999998</v>
      </c>
      <c r="Q161" s="7">
        <v>3.0818180000000002</v>
      </c>
      <c r="R161" s="7">
        <v>23.362100000000002</v>
      </c>
    </row>
    <row r="162" spans="1:18" ht="28.5" x14ac:dyDescent="0.25">
      <c r="A162" s="7">
        <v>0.21</v>
      </c>
      <c r="B162" s="5">
        <v>33520</v>
      </c>
      <c r="C162" s="7">
        <v>16.6952224638678</v>
      </c>
      <c r="D162" s="7">
        <v>15.996994775912199</v>
      </c>
      <c r="E162" s="7">
        <v>2046.1410141830399</v>
      </c>
      <c r="F162" s="7">
        <v>15.25</v>
      </c>
      <c r="G162" s="6">
        <f t="shared" si="4"/>
        <v>0.51266420873395613</v>
      </c>
      <c r="H162" s="7">
        <v>3.0333329999999998</v>
      </c>
      <c r="I162" s="7">
        <v>3.0090910000000002</v>
      </c>
      <c r="J162" s="7">
        <v>263.51100000000002</v>
      </c>
      <c r="K162" s="7">
        <v>16.075265047758901</v>
      </c>
      <c r="L162" s="7">
        <v>15.996994775912199</v>
      </c>
      <c r="M162" s="7">
        <v>2046.1410141830399</v>
      </c>
      <c r="N162" s="7">
        <v>15.25</v>
      </c>
      <c r="O162" s="6">
        <f t="shared" si="5"/>
        <v>0.51266420873395613</v>
      </c>
      <c r="P162" s="7">
        <v>2.9363640000000002</v>
      </c>
      <c r="Q162" s="7">
        <v>3.0090910000000002</v>
      </c>
      <c r="R162" s="7">
        <v>263.51100000000002</v>
      </c>
    </row>
    <row r="163" spans="1:18" ht="28.5" x14ac:dyDescent="0.25">
      <c r="A163" s="7">
        <v>0.21</v>
      </c>
      <c r="B163" s="5">
        <v>7821</v>
      </c>
      <c r="C163" s="7">
        <v>16.862192347928399</v>
      </c>
      <c r="D163" s="7">
        <v>17.2707749061016</v>
      </c>
      <c r="E163" s="7">
        <v>1966.92474149643</v>
      </c>
      <c r="F163" s="7">
        <v>16.25</v>
      </c>
      <c r="G163" s="6">
        <f t="shared" si="4"/>
        <v>0.54034447524920159</v>
      </c>
      <c r="H163" s="7">
        <v>3.3</v>
      </c>
      <c r="I163" s="7">
        <v>3.3242419999999999</v>
      </c>
      <c r="J163" s="7">
        <v>-45.281199999999998</v>
      </c>
      <c r="K163" s="7">
        <v>14.9701693587122</v>
      </c>
      <c r="L163" s="7">
        <v>16.301117423472999</v>
      </c>
      <c r="M163" s="7">
        <v>2052.0413617698</v>
      </c>
      <c r="N163" s="7">
        <v>15.5</v>
      </c>
      <c r="O163" s="6">
        <f t="shared" si="5"/>
        <v>0.51250672362458605</v>
      </c>
      <c r="P163" s="7">
        <v>2.9848479999999999</v>
      </c>
      <c r="Q163" s="7">
        <v>2.9848479999999999</v>
      </c>
      <c r="R163" s="7">
        <v>109.282</v>
      </c>
    </row>
    <row r="164" spans="1:18" ht="28.5" x14ac:dyDescent="0.25">
      <c r="A164" s="7">
        <v>0.21</v>
      </c>
      <c r="B164" s="5">
        <v>58350</v>
      </c>
      <c r="C164" s="7">
        <v>18.257582233149598</v>
      </c>
      <c r="D164" s="7">
        <v>18.3438372651107</v>
      </c>
      <c r="E164" s="7">
        <v>1914.34396244048</v>
      </c>
      <c r="F164" s="7">
        <v>16.5</v>
      </c>
      <c r="G164" s="6">
        <f t="shared" si="4"/>
        <v>0.58074605966824944</v>
      </c>
      <c r="H164" s="7">
        <v>3.39697</v>
      </c>
      <c r="I164" s="7">
        <v>3.39697</v>
      </c>
      <c r="J164" s="7">
        <v>-85.148700000000005</v>
      </c>
      <c r="K164" s="7">
        <v>15.8983818595846</v>
      </c>
      <c r="L164" s="7">
        <v>16.047507466226001</v>
      </c>
      <c r="M164" s="7">
        <v>1997.55912811499</v>
      </c>
      <c r="N164" s="7">
        <v>15.75</v>
      </c>
      <c r="O164" s="6">
        <f t="shared" si="5"/>
        <v>0.51006718579412758</v>
      </c>
      <c r="P164" s="7">
        <v>3.0575760000000001</v>
      </c>
      <c r="Q164" s="7">
        <v>3.0818180000000002</v>
      </c>
      <c r="R164" s="7">
        <v>37.676499999999997</v>
      </c>
    </row>
    <row r="165" spans="1:18" ht="28.5" x14ac:dyDescent="0.25">
      <c r="A165" s="7">
        <v>0.21</v>
      </c>
      <c r="B165" s="5">
        <v>15306</v>
      </c>
      <c r="C165" s="7">
        <v>16.7285811169357</v>
      </c>
      <c r="D165" s="7">
        <v>16.352131496810401</v>
      </c>
      <c r="E165" s="7">
        <v>1856.39145626961</v>
      </c>
      <c r="F165" s="7">
        <v>17</v>
      </c>
      <c r="G165" s="6">
        <f t="shared" si="4"/>
        <v>0.51815046056103586</v>
      </c>
      <c r="H165" s="7">
        <v>3.4212120000000001</v>
      </c>
      <c r="I165" s="7">
        <v>3.4212120000000001</v>
      </c>
      <c r="J165" s="7">
        <v>166.26</v>
      </c>
      <c r="K165" s="7">
        <v>16.698927136828299</v>
      </c>
      <c r="L165" s="7">
        <v>16.340390711577498</v>
      </c>
      <c r="M165" s="7">
        <v>1857.7261554612401</v>
      </c>
      <c r="N165" s="7">
        <v>17.25</v>
      </c>
      <c r="O165" s="6">
        <f t="shared" si="5"/>
        <v>0.50990778375671086</v>
      </c>
      <c r="P165" s="7">
        <v>3.469697</v>
      </c>
      <c r="Q165" s="7">
        <v>3.4939390000000001</v>
      </c>
      <c r="R165" s="7">
        <v>160.82599999999999</v>
      </c>
    </row>
    <row r="166" spans="1:18" ht="28.5" x14ac:dyDescent="0.25">
      <c r="A166" s="7">
        <v>0.21</v>
      </c>
      <c r="B166" s="5">
        <v>59401</v>
      </c>
      <c r="C166" s="7">
        <v>17.230892645522101</v>
      </c>
      <c r="D166" s="7">
        <v>17.0909183176643</v>
      </c>
      <c r="E166" s="7">
        <v>1961.69403172034</v>
      </c>
      <c r="F166" s="7">
        <v>16.75</v>
      </c>
      <c r="G166" s="6">
        <f t="shared" si="4"/>
        <v>0.52013887787742974</v>
      </c>
      <c r="H166" s="7">
        <v>3.3</v>
      </c>
      <c r="I166" s="7">
        <v>3.3</v>
      </c>
      <c r="J166" s="7">
        <v>-83.665000000000006</v>
      </c>
      <c r="K166" s="7">
        <v>16.3330702159463</v>
      </c>
      <c r="L166" s="7">
        <v>16.261550404575999</v>
      </c>
      <c r="M166" s="7">
        <v>1995.3402917026001</v>
      </c>
      <c r="N166" s="7">
        <v>16</v>
      </c>
      <c r="O166" s="6">
        <f t="shared" si="5"/>
        <v>0.50936018508339909</v>
      </c>
      <c r="P166" s="7">
        <v>3.0818180000000002</v>
      </c>
      <c r="Q166" s="7">
        <v>3.106061</v>
      </c>
      <c r="R166" s="7">
        <v>-41.527299999999997</v>
      </c>
    </row>
    <row r="167" spans="1:18" ht="28.5" x14ac:dyDescent="0.25">
      <c r="A167" s="7">
        <v>0.21</v>
      </c>
      <c r="B167" s="5">
        <v>7653</v>
      </c>
      <c r="C167" s="7">
        <v>17.3471129957335</v>
      </c>
      <c r="D167" s="7">
        <v>17.015800016378801</v>
      </c>
      <c r="E167" s="7">
        <v>1999.9702729180101</v>
      </c>
      <c r="F167" s="7">
        <v>16</v>
      </c>
      <c r="G167" s="6">
        <f t="shared" si="4"/>
        <v>0.53175165422434922</v>
      </c>
      <c r="H167" s="7">
        <v>3.4454549999999999</v>
      </c>
      <c r="I167" s="7">
        <v>3.4454549999999999</v>
      </c>
      <c r="J167" s="7">
        <v>274.78899999999999</v>
      </c>
      <c r="K167" s="7">
        <v>13.6712706989466</v>
      </c>
      <c r="L167" s="7">
        <v>16.0593149256689</v>
      </c>
      <c r="M167" s="7">
        <v>2047.3256715146699</v>
      </c>
      <c r="N167" s="7">
        <v>15.5</v>
      </c>
      <c r="O167" s="6">
        <f t="shared" si="5"/>
        <v>0.50606742656022941</v>
      </c>
      <c r="P167" s="7">
        <v>3.1787879999999999</v>
      </c>
      <c r="Q167" s="7">
        <v>3.20303</v>
      </c>
      <c r="R167" s="7">
        <v>416.84300000000002</v>
      </c>
    </row>
    <row r="168" spans="1:18" ht="28.5" x14ac:dyDescent="0.25">
      <c r="A168" s="7">
        <v>0.21</v>
      </c>
      <c r="B168" s="5">
        <v>6715</v>
      </c>
      <c r="C168" s="7">
        <v>18.663662152183701</v>
      </c>
      <c r="D168" s="7">
        <v>18.168030859529299</v>
      </c>
      <c r="E168" s="7">
        <v>2003.16411764448</v>
      </c>
      <c r="F168" s="7">
        <v>16.5</v>
      </c>
      <c r="G168" s="6">
        <f t="shared" si="4"/>
        <v>0.54967676870140159</v>
      </c>
      <c r="H168" s="7">
        <v>3.2757580000000002</v>
      </c>
      <c r="I168" s="7">
        <v>3.1303030000000001</v>
      </c>
      <c r="J168" s="7">
        <v>160.119</v>
      </c>
      <c r="K168" s="7">
        <v>11.2345254651697</v>
      </c>
      <c r="L168" s="7">
        <v>16.484082356667599</v>
      </c>
      <c r="M168" s="7">
        <v>2039.70664481053</v>
      </c>
      <c r="N168" s="7">
        <v>16</v>
      </c>
      <c r="O168" s="6">
        <f t="shared" si="5"/>
        <v>0.50509966710797582</v>
      </c>
      <c r="P168" s="7">
        <v>2.8151519999999999</v>
      </c>
      <c r="Q168" s="7">
        <v>2.9606059999999998</v>
      </c>
      <c r="R168" s="7">
        <v>211.52799999999999</v>
      </c>
    </row>
    <row r="169" spans="1:18" ht="28.5" x14ac:dyDescent="0.25">
      <c r="A169" s="7">
        <v>0.21</v>
      </c>
      <c r="B169" s="5">
        <v>7773</v>
      </c>
      <c r="C169" s="7">
        <v>10.786571622702001</v>
      </c>
      <c r="D169" s="7">
        <v>17.0539772496927</v>
      </c>
      <c r="E169" s="7">
        <v>1995.6277898670401</v>
      </c>
      <c r="F169" s="7">
        <v>15.75</v>
      </c>
      <c r="G169" s="6">
        <f t="shared" si="4"/>
        <v>0.54258224495953578</v>
      </c>
      <c r="H169" s="7">
        <v>3.9787880000000002</v>
      </c>
      <c r="I169" s="7">
        <v>3.5666669999999998</v>
      </c>
      <c r="J169" s="7">
        <v>275.03199999999998</v>
      </c>
      <c r="K169" s="7">
        <v>6.40087758017805</v>
      </c>
      <c r="L169" s="7">
        <v>16.015085218383799</v>
      </c>
      <c r="M169" s="7">
        <v>2080.3550250744802</v>
      </c>
      <c r="N169" s="7">
        <v>15.25</v>
      </c>
      <c r="O169" s="6">
        <f t="shared" si="5"/>
        <v>0.50480303114578851</v>
      </c>
      <c r="P169" s="7">
        <v>2.8636360000000001</v>
      </c>
      <c r="Q169" s="7">
        <v>3.4454549999999999</v>
      </c>
      <c r="R169" s="7">
        <v>275.02999999999997</v>
      </c>
    </row>
    <row r="170" spans="1:18" ht="28.5" x14ac:dyDescent="0.25">
      <c r="A170" s="7">
        <v>0.21</v>
      </c>
      <c r="B170" s="5">
        <v>7772</v>
      </c>
      <c r="C170" s="7">
        <v>10.786571622702001</v>
      </c>
      <c r="D170" s="7">
        <v>17.0539772496927</v>
      </c>
      <c r="E170" s="7">
        <v>1995.6277898670401</v>
      </c>
      <c r="F170" s="7">
        <v>15.75</v>
      </c>
      <c r="G170" s="6">
        <f t="shared" si="4"/>
        <v>0.54258224495953578</v>
      </c>
      <c r="H170" s="7">
        <v>3.9787880000000002</v>
      </c>
      <c r="I170" s="7">
        <v>3.5666669999999998</v>
      </c>
      <c r="J170" s="7">
        <v>275.03199999999998</v>
      </c>
      <c r="K170" s="7">
        <v>6.40087758017805</v>
      </c>
      <c r="L170" s="7">
        <v>16.015085218383799</v>
      </c>
      <c r="M170" s="7">
        <v>2080.3550250744802</v>
      </c>
      <c r="N170" s="7">
        <v>15.25</v>
      </c>
      <c r="O170" s="6">
        <f t="shared" si="5"/>
        <v>0.50480303114578851</v>
      </c>
      <c r="P170" s="7">
        <v>2.8636360000000001</v>
      </c>
      <c r="Q170" s="7">
        <v>3.4454549999999999</v>
      </c>
      <c r="R170" s="7">
        <v>275.02999999999997</v>
      </c>
    </row>
    <row r="171" spans="1:18" ht="28.5" x14ac:dyDescent="0.25">
      <c r="A171" s="7">
        <v>0.21</v>
      </c>
      <c r="B171" s="5">
        <v>7771</v>
      </c>
      <c r="C171" s="7">
        <v>10.786571622702001</v>
      </c>
      <c r="D171" s="7">
        <v>17.0539772496927</v>
      </c>
      <c r="E171" s="7">
        <v>1995.6277898670401</v>
      </c>
      <c r="F171" s="7">
        <v>15.75</v>
      </c>
      <c r="G171" s="6">
        <f t="shared" si="4"/>
        <v>0.54258224495953578</v>
      </c>
      <c r="H171" s="7">
        <v>3.9787880000000002</v>
      </c>
      <c r="I171" s="7">
        <v>3.5666669999999998</v>
      </c>
      <c r="J171" s="7">
        <v>275.03199999999998</v>
      </c>
      <c r="K171" s="7">
        <v>6.40087758017805</v>
      </c>
      <c r="L171" s="7">
        <v>16.015085218383799</v>
      </c>
      <c r="M171" s="7">
        <v>2080.3550250744802</v>
      </c>
      <c r="N171" s="7">
        <v>15.25</v>
      </c>
      <c r="O171" s="6">
        <f t="shared" si="5"/>
        <v>0.50480303114578851</v>
      </c>
      <c r="P171" s="7">
        <v>2.8636360000000001</v>
      </c>
      <c r="Q171" s="7">
        <v>3.4454549999999999</v>
      </c>
      <c r="R171" s="7">
        <v>275.02999999999997</v>
      </c>
    </row>
    <row r="172" spans="1:18" ht="28.5" x14ac:dyDescent="0.25">
      <c r="A172" s="7">
        <v>0.21</v>
      </c>
      <c r="B172" s="5">
        <v>7770</v>
      </c>
      <c r="C172" s="7">
        <v>10.786571622702001</v>
      </c>
      <c r="D172" s="7">
        <v>17.0539772496927</v>
      </c>
      <c r="E172" s="7">
        <v>1995.6277898670401</v>
      </c>
      <c r="F172" s="7">
        <v>15.75</v>
      </c>
      <c r="G172" s="6">
        <f t="shared" si="4"/>
        <v>0.54258224495953578</v>
      </c>
      <c r="H172" s="7">
        <v>3.9787880000000002</v>
      </c>
      <c r="I172" s="7">
        <v>3.5666669999999998</v>
      </c>
      <c r="J172" s="7">
        <v>275.03199999999998</v>
      </c>
      <c r="K172" s="7">
        <v>6.40087758017805</v>
      </c>
      <c r="L172" s="7">
        <v>16.015085218383799</v>
      </c>
      <c r="M172" s="7">
        <v>2080.3550250744802</v>
      </c>
      <c r="N172" s="7">
        <v>15.25</v>
      </c>
      <c r="O172" s="6">
        <f t="shared" si="5"/>
        <v>0.50480303114578851</v>
      </c>
      <c r="P172" s="7">
        <v>2.8636360000000001</v>
      </c>
      <c r="Q172" s="7">
        <v>3.4454549999999999</v>
      </c>
      <c r="R172" s="7">
        <v>275.02999999999997</v>
      </c>
    </row>
    <row r="173" spans="1:18" ht="28.5" x14ac:dyDescent="0.25">
      <c r="A173" s="7">
        <v>0.21</v>
      </c>
      <c r="B173" s="5">
        <v>7767</v>
      </c>
      <c r="C173" s="7">
        <v>10.786571622702001</v>
      </c>
      <c r="D173" s="7">
        <v>17.0539772496927</v>
      </c>
      <c r="E173" s="7">
        <v>1995.6277898670401</v>
      </c>
      <c r="F173" s="7">
        <v>15.75</v>
      </c>
      <c r="G173" s="6">
        <f t="shared" si="4"/>
        <v>0.54258224495953578</v>
      </c>
      <c r="H173" s="7">
        <v>3.9787880000000002</v>
      </c>
      <c r="I173" s="7">
        <v>3.5666669999999998</v>
      </c>
      <c r="J173" s="7">
        <v>275.03199999999998</v>
      </c>
      <c r="K173" s="7">
        <v>6.40087758017805</v>
      </c>
      <c r="L173" s="7">
        <v>16.015085218383799</v>
      </c>
      <c r="M173" s="7">
        <v>2080.3550250744802</v>
      </c>
      <c r="N173" s="7">
        <v>15.25</v>
      </c>
      <c r="O173" s="6">
        <f t="shared" si="5"/>
        <v>0.50480303114578851</v>
      </c>
      <c r="P173" s="7">
        <v>2.8636360000000001</v>
      </c>
      <c r="Q173" s="7">
        <v>3.4454549999999999</v>
      </c>
      <c r="R173" s="7">
        <v>275.02999999999997</v>
      </c>
    </row>
    <row r="174" spans="1:18" ht="28.5" x14ac:dyDescent="0.25">
      <c r="A174" s="7">
        <v>0.21</v>
      </c>
      <c r="B174" s="5">
        <v>7766</v>
      </c>
      <c r="C174" s="7">
        <v>10.786571622702001</v>
      </c>
      <c r="D174" s="7">
        <v>17.0539772496927</v>
      </c>
      <c r="E174" s="7">
        <v>1995.6277898670401</v>
      </c>
      <c r="F174" s="7">
        <v>15.75</v>
      </c>
      <c r="G174" s="6">
        <f t="shared" si="4"/>
        <v>0.54258224495953578</v>
      </c>
      <c r="H174" s="7">
        <v>3.9787880000000002</v>
      </c>
      <c r="I174" s="7">
        <v>3.5666669999999998</v>
      </c>
      <c r="J174" s="7">
        <v>275.03199999999998</v>
      </c>
      <c r="K174" s="7">
        <v>6.40087758017805</v>
      </c>
      <c r="L174" s="7">
        <v>16.015085218383799</v>
      </c>
      <c r="M174" s="7">
        <v>2080.3550250744802</v>
      </c>
      <c r="N174" s="7">
        <v>15.25</v>
      </c>
      <c r="O174" s="6">
        <f t="shared" si="5"/>
        <v>0.50480303114578851</v>
      </c>
      <c r="P174" s="7">
        <v>2.8636360000000001</v>
      </c>
      <c r="Q174" s="7">
        <v>3.4454549999999999</v>
      </c>
      <c r="R174" s="7">
        <v>275.02999999999997</v>
      </c>
    </row>
    <row r="175" spans="1:18" ht="28.5" x14ac:dyDescent="0.25">
      <c r="A175" s="7">
        <v>0.21</v>
      </c>
      <c r="B175" s="5">
        <v>7765</v>
      </c>
      <c r="C175" s="7">
        <v>10.786571622702001</v>
      </c>
      <c r="D175" s="7">
        <v>17.0539772496927</v>
      </c>
      <c r="E175" s="7">
        <v>1995.6277898670401</v>
      </c>
      <c r="F175" s="7">
        <v>15.75</v>
      </c>
      <c r="G175" s="6">
        <f t="shared" si="4"/>
        <v>0.54258224495953578</v>
      </c>
      <c r="H175" s="7">
        <v>3.9787880000000002</v>
      </c>
      <c r="I175" s="7">
        <v>3.5666669999999998</v>
      </c>
      <c r="J175" s="7">
        <v>275.03199999999998</v>
      </c>
      <c r="K175" s="7">
        <v>6.40087758017805</v>
      </c>
      <c r="L175" s="7">
        <v>16.015085218383799</v>
      </c>
      <c r="M175" s="7">
        <v>2080.3550250744802</v>
      </c>
      <c r="N175" s="7">
        <v>15.25</v>
      </c>
      <c r="O175" s="6">
        <f t="shared" si="5"/>
        <v>0.50480303114578851</v>
      </c>
      <c r="P175" s="7">
        <v>2.8636360000000001</v>
      </c>
      <c r="Q175" s="7">
        <v>3.4454549999999999</v>
      </c>
      <c r="R175" s="7">
        <v>275.02999999999997</v>
      </c>
    </row>
    <row r="176" spans="1:18" ht="28.5" x14ac:dyDescent="0.25">
      <c r="A176" s="7">
        <v>0.21</v>
      </c>
      <c r="B176" s="5">
        <v>7764</v>
      </c>
      <c r="C176" s="7">
        <v>10.786571622702001</v>
      </c>
      <c r="D176" s="7">
        <v>17.0539772496927</v>
      </c>
      <c r="E176" s="7">
        <v>1995.6277898670401</v>
      </c>
      <c r="F176" s="7">
        <v>15.75</v>
      </c>
      <c r="G176" s="6">
        <f t="shared" si="4"/>
        <v>0.54258224495953578</v>
      </c>
      <c r="H176" s="7">
        <v>3.9787880000000002</v>
      </c>
      <c r="I176" s="7">
        <v>3.5666669999999998</v>
      </c>
      <c r="J176" s="7">
        <v>275.03199999999998</v>
      </c>
      <c r="K176" s="7">
        <v>6.40087758017805</v>
      </c>
      <c r="L176" s="7">
        <v>16.015085218383799</v>
      </c>
      <c r="M176" s="7">
        <v>2080.3550250744802</v>
      </c>
      <c r="N176" s="7">
        <v>15.25</v>
      </c>
      <c r="O176" s="6">
        <f t="shared" si="5"/>
        <v>0.50480303114578851</v>
      </c>
      <c r="P176" s="7">
        <v>2.8636360000000001</v>
      </c>
      <c r="Q176" s="7">
        <v>3.4454549999999999</v>
      </c>
      <c r="R176" s="7">
        <v>275.02999999999997</v>
      </c>
    </row>
    <row r="177" spans="1:18" ht="28.5" x14ac:dyDescent="0.25">
      <c r="A177" s="7">
        <v>0.21</v>
      </c>
      <c r="B177" s="5">
        <v>7761</v>
      </c>
      <c r="C177" s="7">
        <v>10.786571622702001</v>
      </c>
      <c r="D177" s="7">
        <v>17.0539772496927</v>
      </c>
      <c r="E177" s="7">
        <v>1995.6277898670401</v>
      </c>
      <c r="F177" s="7">
        <v>15.75</v>
      </c>
      <c r="G177" s="6">
        <f t="shared" si="4"/>
        <v>0.54258224495953578</v>
      </c>
      <c r="H177" s="7">
        <v>3.9787880000000002</v>
      </c>
      <c r="I177" s="7">
        <v>3.5666669999999998</v>
      </c>
      <c r="J177" s="7">
        <v>275.03199999999998</v>
      </c>
      <c r="K177" s="7">
        <v>6.40087758017805</v>
      </c>
      <c r="L177" s="7">
        <v>16.015085218383799</v>
      </c>
      <c r="M177" s="7">
        <v>2080.3550250744802</v>
      </c>
      <c r="N177" s="7">
        <v>15.25</v>
      </c>
      <c r="O177" s="6">
        <f t="shared" si="5"/>
        <v>0.50480303114578851</v>
      </c>
      <c r="P177" s="7">
        <v>2.8636360000000001</v>
      </c>
      <c r="Q177" s="7">
        <v>3.4454549999999999</v>
      </c>
      <c r="R177" s="7">
        <v>275.02999999999997</v>
      </c>
    </row>
    <row r="178" spans="1:18" ht="28.5" x14ac:dyDescent="0.25">
      <c r="A178" s="7">
        <v>0.21</v>
      </c>
      <c r="B178" s="5">
        <v>7760</v>
      </c>
      <c r="C178" s="7">
        <v>10.786571622702001</v>
      </c>
      <c r="D178" s="7">
        <v>17.0539772496927</v>
      </c>
      <c r="E178" s="7">
        <v>1995.6277898670401</v>
      </c>
      <c r="F178" s="7">
        <v>15.75</v>
      </c>
      <c r="G178" s="6">
        <f t="shared" si="4"/>
        <v>0.54258224495953578</v>
      </c>
      <c r="H178" s="7">
        <v>3.9787880000000002</v>
      </c>
      <c r="I178" s="7">
        <v>3.5666669999999998</v>
      </c>
      <c r="J178" s="7">
        <v>275.03199999999998</v>
      </c>
      <c r="K178" s="7">
        <v>6.40087758017805</v>
      </c>
      <c r="L178" s="7">
        <v>16.015085218383799</v>
      </c>
      <c r="M178" s="7">
        <v>2080.3550250744802</v>
      </c>
      <c r="N178" s="7">
        <v>15.25</v>
      </c>
      <c r="O178" s="6">
        <f t="shared" si="5"/>
        <v>0.50480303114578851</v>
      </c>
      <c r="P178" s="7">
        <v>2.8636360000000001</v>
      </c>
      <c r="Q178" s="7">
        <v>3.4454549999999999</v>
      </c>
      <c r="R178" s="7">
        <v>275.02999999999997</v>
      </c>
    </row>
    <row r="179" spans="1:18" ht="28.5" x14ac:dyDescent="0.25">
      <c r="A179" s="7">
        <v>0.21</v>
      </c>
      <c r="B179" s="5">
        <v>7759</v>
      </c>
      <c r="C179" s="7">
        <v>10.786571622702001</v>
      </c>
      <c r="D179" s="7">
        <v>17.0539772496927</v>
      </c>
      <c r="E179" s="7">
        <v>1995.6277898670401</v>
      </c>
      <c r="F179" s="7">
        <v>15.75</v>
      </c>
      <c r="G179" s="6">
        <f t="shared" si="4"/>
        <v>0.54258224495953578</v>
      </c>
      <c r="H179" s="7">
        <v>3.9787880000000002</v>
      </c>
      <c r="I179" s="7">
        <v>3.5666669999999998</v>
      </c>
      <c r="J179" s="7">
        <v>275.03199999999998</v>
      </c>
      <c r="K179" s="7">
        <v>6.40087758017805</v>
      </c>
      <c r="L179" s="7">
        <v>16.015085218383799</v>
      </c>
      <c r="M179" s="7">
        <v>2080.3550250744802</v>
      </c>
      <c r="N179" s="7">
        <v>15.25</v>
      </c>
      <c r="O179" s="6">
        <f t="shared" si="5"/>
        <v>0.50480303114578851</v>
      </c>
      <c r="P179" s="7">
        <v>2.8636360000000001</v>
      </c>
      <c r="Q179" s="7">
        <v>3.4454549999999999</v>
      </c>
      <c r="R179" s="7">
        <v>275.02999999999997</v>
      </c>
    </row>
    <row r="180" spans="1:18" ht="28.5" x14ac:dyDescent="0.25">
      <c r="A180" s="7">
        <v>0.21</v>
      </c>
      <c r="B180" s="5">
        <v>7758</v>
      </c>
      <c r="C180" s="7">
        <v>10.786571622702001</v>
      </c>
      <c r="D180" s="7">
        <v>17.0539772496927</v>
      </c>
      <c r="E180" s="7">
        <v>1995.6277898670401</v>
      </c>
      <c r="F180" s="7">
        <v>15.75</v>
      </c>
      <c r="G180" s="6">
        <f t="shared" si="4"/>
        <v>0.54258224495953578</v>
      </c>
      <c r="H180" s="7">
        <v>3.9787880000000002</v>
      </c>
      <c r="I180" s="7">
        <v>3.5666669999999998</v>
      </c>
      <c r="J180" s="7">
        <v>275.03199999999998</v>
      </c>
      <c r="K180" s="7">
        <v>6.40087758017805</v>
      </c>
      <c r="L180" s="7">
        <v>16.015085218383799</v>
      </c>
      <c r="M180" s="7">
        <v>2080.3550250744802</v>
      </c>
      <c r="N180" s="7">
        <v>15.25</v>
      </c>
      <c r="O180" s="6">
        <f t="shared" si="5"/>
        <v>0.50480303114578851</v>
      </c>
      <c r="P180" s="7">
        <v>2.8636360000000001</v>
      </c>
      <c r="Q180" s="7">
        <v>3.4454549999999999</v>
      </c>
      <c r="R180" s="7">
        <v>275.02999999999997</v>
      </c>
    </row>
    <row r="181" spans="1:18" ht="28.5" x14ac:dyDescent="0.25">
      <c r="A181" s="7">
        <v>0.21</v>
      </c>
      <c r="B181" s="5">
        <v>7755</v>
      </c>
      <c r="C181" s="7">
        <v>10.786571622702001</v>
      </c>
      <c r="D181" s="7">
        <v>17.0539772496927</v>
      </c>
      <c r="E181" s="7">
        <v>1995.6277898670401</v>
      </c>
      <c r="F181" s="7">
        <v>15.75</v>
      </c>
      <c r="G181" s="6">
        <f t="shared" si="4"/>
        <v>0.54258224495953578</v>
      </c>
      <c r="H181" s="7">
        <v>3.9787880000000002</v>
      </c>
      <c r="I181" s="7">
        <v>3.5666669999999998</v>
      </c>
      <c r="J181" s="7">
        <v>275.03199999999998</v>
      </c>
      <c r="K181" s="7">
        <v>6.40087758017805</v>
      </c>
      <c r="L181" s="7">
        <v>16.015085218383799</v>
      </c>
      <c r="M181" s="7">
        <v>2080.3550250744802</v>
      </c>
      <c r="N181" s="7">
        <v>15.25</v>
      </c>
      <c r="O181" s="6">
        <f t="shared" si="5"/>
        <v>0.50480303114578851</v>
      </c>
      <c r="P181" s="7">
        <v>2.8636360000000001</v>
      </c>
      <c r="Q181" s="7">
        <v>3.4454549999999999</v>
      </c>
      <c r="R181" s="7">
        <v>275.02999999999997</v>
      </c>
    </row>
    <row r="182" spans="1:18" ht="28.5" x14ac:dyDescent="0.25">
      <c r="A182" s="7">
        <v>0.21</v>
      </c>
      <c r="B182" s="5">
        <v>7754</v>
      </c>
      <c r="C182" s="7">
        <v>10.786571622702001</v>
      </c>
      <c r="D182" s="7">
        <v>17.0539772496927</v>
      </c>
      <c r="E182" s="7">
        <v>1995.6277898670401</v>
      </c>
      <c r="F182" s="7">
        <v>15.75</v>
      </c>
      <c r="G182" s="6">
        <f t="shared" si="4"/>
        <v>0.54258224495953578</v>
      </c>
      <c r="H182" s="7">
        <v>3.9787880000000002</v>
      </c>
      <c r="I182" s="7">
        <v>3.5666669999999998</v>
      </c>
      <c r="J182" s="7">
        <v>275.03199999999998</v>
      </c>
      <c r="K182" s="7">
        <v>6.40087758017805</v>
      </c>
      <c r="L182" s="7">
        <v>16.015085218383799</v>
      </c>
      <c r="M182" s="7">
        <v>2080.3550250744802</v>
      </c>
      <c r="N182" s="7">
        <v>15.25</v>
      </c>
      <c r="O182" s="6">
        <f t="shared" si="5"/>
        <v>0.50480303114578851</v>
      </c>
      <c r="P182" s="7">
        <v>2.8636360000000001</v>
      </c>
      <c r="Q182" s="7">
        <v>3.4454549999999999</v>
      </c>
      <c r="R182" s="7">
        <v>275.02999999999997</v>
      </c>
    </row>
    <row r="183" spans="1:18" ht="28.5" x14ac:dyDescent="0.25">
      <c r="A183" s="7">
        <v>0.21</v>
      </c>
      <c r="B183" s="5">
        <v>7753</v>
      </c>
      <c r="C183" s="7">
        <v>10.786571622702001</v>
      </c>
      <c r="D183" s="7">
        <v>17.0539772496927</v>
      </c>
      <c r="E183" s="7">
        <v>1995.6277898670401</v>
      </c>
      <c r="F183" s="7">
        <v>15.75</v>
      </c>
      <c r="G183" s="6">
        <f t="shared" si="4"/>
        <v>0.54258224495953578</v>
      </c>
      <c r="H183" s="7">
        <v>3.9787880000000002</v>
      </c>
      <c r="I183" s="7">
        <v>3.5666669999999998</v>
      </c>
      <c r="J183" s="7">
        <v>275.03199999999998</v>
      </c>
      <c r="K183" s="7">
        <v>6.40087758017805</v>
      </c>
      <c r="L183" s="7">
        <v>16.015085218383799</v>
      </c>
      <c r="M183" s="7">
        <v>2080.3550250744802</v>
      </c>
      <c r="N183" s="7">
        <v>15.25</v>
      </c>
      <c r="O183" s="6">
        <f t="shared" si="5"/>
        <v>0.50480303114578851</v>
      </c>
      <c r="P183" s="7">
        <v>2.8636360000000001</v>
      </c>
      <c r="Q183" s="7">
        <v>3.4454549999999999</v>
      </c>
      <c r="R183" s="7">
        <v>275.02999999999997</v>
      </c>
    </row>
    <row r="184" spans="1:18" ht="28.5" x14ac:dyDescent="0.25">
      <c r="A184" s="7">
        <v>0.21</v>
      </c>
      <c r="B184" s="5">
        <v>7752</v>
      </c>
      <c r="C184" s="7">
        <v>10.786571622702001</v>
      </c>
      <c r="D184" s="7">
        <v>17.0539772496927</v>
      </c>
      <c r="E184" s="7">
        <v>1995.6277898670401</v>
      </c>
      <c r="F184" s="7">
        <v>15.75</v>
      </c>
      <c r="G184" s="6">
        <f t="shared" si="4"/>
        <v>0.54258224495953578</v>
      </c>
      <c r="H184" s="7">
        <v>3.9787880000000002</v>
      </c>
      <c r="I184" s="7">
        <v>3.5666669999999998</v>
      </c>
      <c r="J184" s="7">
        <v>275.03199999999998</v>
      </c>
      <c r="K184" s="7">
        <v>6.40087758017805</v>
      </c>
      <c r="L184" s="7">
        <v>16.015085218383799</v>
      </c>
      <c r="M184" s="7">
        <v>2080.3550250744802</v>
      </c>
      <c r="N184" s="7">
        <v>15.25</v>
      </c>
      <c r="O184" s="6">
        <f t="shared" si="5"/>
        <v>0.50480303114578851</v>
      </c>
      <c r="P184" s="7">
        <v>2.8636360000000001</v>
      </c>
      <c r="Q184" s="7">
        <v>3.4454549999999999</v>
      </c>
      <c r="R184" s="7">
        <v>275.02999999999997</v>
      </c>
    </row>
    <row r="185" spans="1:18" ht="28.5" x14ac:dyDescent="0.25">
      <c r="A185" s="7">
        <v>0.21</v>
      </c>
      <c r="B185" s="5">
        <v>7750</v>
      </c>
      <c r="C185" s="7">
        <v>10.786571622702001</v>
      </c>
      <c r="D185" s="7">
        <v>17.0539772496927</v>
      </c>
      <c r="E185" s="7">
        <v>1995.6277898670401</v>
      </c>
      <c r="F185" s="7">
        <v>15.75</v>
      </c>
      <c r="G185" s="6">
        <f t="shared" si="4"/>
        <v>0.54258224495953578</v>
      </c>
      <c r="H185" s="7">
        <v>3.9787880000000002</v>
      </c>
      <c r="I185" s="7">
        <v>3.5666669999999998</v>
      </c>
      <c r="J185" s="7">
        <v>275.03199999999998</v>
      </c>
      <c r="K185" s="7">
        <v>6.40087758017805</v>
      </c>
      <c r="L185" s="7">
        <v>16.015085218383799</v>
      </c>
      <c r="M185" s="7">
        <v>2080.3550250744802</v>
      </c>
      <c r="N185" s="7">
        <v>15.25</v>
      </c>
      <c r="O185" s="6">
        <f t="shared" si="5"/>
        <v>0.50480303114578851</v>
      </c>
      <c r="P185" s="7">
        <v>2.8636360000000001</v>
      </c>
      <c r="Q185" s="7">
        <v>3.4454549999999999</v>
      </c>
      <c r="R185" s="7">
        <v>275.02999999999997</v>
      </c>
    </row>
    <row r="186" spans="1:18" ht="28.5" x14ac:dyDescent="0.25">
      <c r="A186" s="7">
        <v>0.21</v>
      </c>
      <c r="B186" s="5">
        <v>7749</v>
      </c>
      <c r="C186" s="7">
        <v>10.786571622702001</v>
      </c>
      <c r="D186" s="7">
        <v>17.0539772496927</v>
      </c>
      <c r="E186" s="7">
        <v>1995.6277898670401</v>
      </c>
      <c r="F186" s="7">
        <v>15.75</v>
      </c>
      <c r="G186" s="6">
        <f t="shared" si="4"/>
        <v>0.54258224495953578</v>
      </c>
      <c r="H186" s="7">
        <v>3.9787880000000002</v>
      </c>
      <c r="I186" s="7">
        <v>3.5666669999999998</v>
      </c>
      <c r="J186" s="7">
        <v>275.03199999999998</v>
      </c>
      <c r="K186" s="7">
        <v>6.40087758017805</v>
      </c>
      <c r="L186" s="7">
        <v>16.015085218383799</v>
      </c>
      <c r="M186" s="7">
        <v>2080.3550250744802</v>
      </c>
      <c r="N186" s="7">
        <v>15.25</v>
      </c>
      <c r="O186" s="6">
        <f t="shared" si="5"/>
        <v>0.50480303114578851</v>
      </c>
      <c r="P186" s="7">
        <v>2.8636360000000001</v>
      </c>
      <c r="Q186" s="7">
        <v>3.4454549999999999</v>
      </c>
      <c r="R186" s="7">
        <v>275.02999999999997</v>
      </c>
    </row>
    <row r="187" spans="1:18" ht="28.5" x14ac:dyDescent="0.25">
      <c r="A187" s="7">
        <v>0.21</v>
      </c>
      <c r="B187" s="5">
        <v>7748</v>
      </c>
      <c r="C187" s="7">
        <v>10.786571622702001</v>
      </c>
      <c r="D187" s="7">
        <v>17.0539772496927</v>
      </c>
      <c r="E187" s="7">
        <v>1995.6277898670401</v>
      </c>
      <c r="F187" s="7">
        <v>15.75</v>
      </c>
      <c r="G187" s="6">
        <f t="shared" si="4"/>
        <v>0.54258224495953578</v>
      </c>
      <c r="H187" s="7">
        <v>3.9787880000000002</v>
      </c>
      <c r="I187" s="7">
        <v>3.5666669999999998</v>
      </c>
      <c r="J187" s="7">
        <v>275.03199999999998</v>
      </c>
      <c r="K187" s="7">
        <v>6.40087758017805</v>
      </c>
      <c r="L187" s="7">
        <v>16.015085218383799</v>
      </c>
      <c r="M187" s="7">
        <v>2080.3550250744802</v>
      </c>
      <c r="N187" s="7">
        <v>15.25</v>
      </c>
      <c r="O187" s="6">
        <f t="shared" si="5"/>
        <v>0.50480303114578851</v>
      </c>
      <c r="P187" s="7">
        <v>2.8636360000000001</v>
      </c>
      <c r="Q187" s="7">
        <v>3.4454549999999999</v>
      </c>
      <c r="R187" s="7">
        <v>275.02999999999997</v>
      </c>
    </row>
    <row r="188" spans="1:18" ht="28.5" x14ac:dyDescent="0.25">
      <c r="A188" s="7">
        <v>0.21</v>
      </c>
      <c r="B188" s="5">
        <v>7747</v>
      </c>
      <c r="C188" s="7">
        <v>10.786571622702001</v>
      </c>
      <c r="D188" s="7">
        <v>17.0539772496927</v>
      </c>
      <c r="E188" s="7">
        <v>1995.6277898670401</v>
      </c>
      <c r="F188" s="7">
        <v>15.75</v>
      </c>
      <c r="G188" s="6">
        <f t="shared" si="4"/>
        <v>0.54258224495953578</v>
      </c>
      <c r="H188" s="7">
        <v>3.9787880000000002</v>
      </c>
      <c r="I188" s="7">
        <v>3.5666669999999998</v>
      </c>
      <c r="J188" s="7">
        <v>275.03199999999998</v>
      </c>
      <c r="K188" s="7">
        <v>6.40087758017805</v>
      </c>
      <c r="L188" s="7">
        <v>16.015085218383799</v>
      </c>
      <c r="M188" s="7">
        <v>2080.3550250744802</v>
      </c>
      <c r="N188" s="7">
        <v>15.25</v>
      </c>
      <c r="O188" s="6">
        <f t="shared" si="5"/>
        <v>0.50480303114578851</v>
      </c>
      <c r="P188" s="7">
        <v>2.8636360000000001</v>
      </c>
      <c r="Q188" s="7">
        <v>3.4454549999999999</v>
      </c>
      <c r="R188" s="7">
        <v>275.02999999999997</v>
      </c>
    </row>
    <row r="189" spans="1:18" ht="28.5" x14ac:dyDescent="0.25">
      <c r="A189" s="7">
        <v>0.21</v>
      </c>
      <c r="B189" s="5">
        <v>7746</v>
      </c>
      <c r="C189" s="7">
        <v>10.786571622702001</v>
      </c>
      <c r="D189" s="7">
        <v>17.0539772496927</v>
      </c>
      <c r="E189" s="7">
        <v>1995.6277898670401</v>
      </c>
      <c r="F189" s="7">
        <v>15.75</v>
      </c>
      <c r="G189" s="6">
        <f t="shared" si="4"/>
        <v>0.54258224495953578</v>
      </c>
      <c r="H189" s="7">
        <v>3.9787880000000002</v>
      </c>
      <c r="I189" s="7">
        <v>3.5666669999999998</v>
      </c>
      <c r="J189" s="7">
        <v>275.03199999999998</v>
      </c>
      <c r="K189" s="7">
        <v>6.40087758017805</v>
      </c>
      <c r="L189" s="7">
        <v>16.015085218383799</v>
      </c>
      <c r="M189" s="7">
        <v>2080.3550250744802</v>
      </c>
      <c r="N189" s="7">
        <v>15.25</v>
      </c>
      <c r="O189" s="6">
        <f t="shared" si="5"/>
        <v>0.50480303114578851</v>
      </c>
      <c r="P189" s="7">
        <v>2.8636360000000001</v>
      </c>
      <c r="Q189" s="7">
        <v>3.4454549999999999</v>
      </c>
      <c r="R189" s="7">
        <v>275.02999999999997</v>
      </c>
    </row>
    <row r="190" spans="1:18" ht="28.5" x14ac:dyDescent="0.25">
      <c r="A190" s="7">
        <v>0.21</v>
      </c>
      <c r="B190" s="5">
        <v>7744</v>
      </c>
      <c r="C190" s="7">
        <v>10.786571622702001</v>
      </c>
      <c r="D190" s="7">
        <v>17.0539772496927</v>
      </c>
      <c r="E190" s="7">
        <v>1995.6277898670401</v>
      </c>
      <c r="F190" s="7">
        <v>15.75</v>
      </c>
      <c r="G190" s="6">
        <f t="shared" si="4"/>
        <v>0.54258224495953578</v>
      </c>
      <c r="H190" s="7">
        <v>3.9787880000000002</v>
      </c>
      <c r="I190" s="7">
        <v>3.5666669999999998</v>
      </c>
      <c r="J190" s="7">
        <v>275.03199999999998</v>
      </c>
      <c r="K190" s="7">
        <v>6.40087758017805</v>
      </c>
      <c r="L190" s="7">
        <v>16.015085218383799</v>
      </c>
      <c r="M190" s="7">
        <v>2080.3550250744802</v>
      </c>
      <c r="N190" s="7">
        <v>15.25</v>
      </c>
      <c r="O190" s="6">
        <f t="shared" si="5"/>
        <v>0.50480303114578851</v>
      </c>
      <c r="P190" s="7">
        <v>2.8636360000000001</v>
      </c>
      <c r="Q190" s="7">
        <v>3.4454549999999999</v>
      </c>
      <c r="R190" s="7">
        <v>275.02999999999997</v>
      </c>
    </row>
    <row r="191" spans="1:18" ht="28.5" x14ac:dyDescent="0.25">
      <c r="A191" s="7">
        <v>0.21</v>
      </c>
      <c r="B191" s="5">
        <v>7743</v>
      </c>
      <c r="C191" s="7">
        <v>10.786571622702001</v>
      </c>
      <c r="D191" s="7">
        <v>17.0539772496927</v>
      </c>
      <c r="E191" s="7">
        <v>1995.6277898670401</v>
      </c>
      <c r="F191" s="7">
        <v>15.75</v>
      </c>
      <c r="G191" s="6">
        <f t="shared" si="4"/>
        <v>0.54258224495953578</v>
      </c>
      <c r="H191" s="7">
        <v>3.9787880000000002</v>
      </c>
      <c r="I191" s="7">
        <v>3.5666669999999998</v>
      </c>
      <c r="J191" s="7">
        <v>275.03199999999998</v>
      </c>
      <c r="K191" s="7">
        <v>6.40087758017805</v>
      </c>
      <c r="L191" s="7">
        <v>16.015085218383799</v>
      </c>
      <c r="M191" s="7">
        <v>2080.3550250744802</v>
      </c>
      <c r="N191" s="7">
        <v>15.25</v>
      </c>
      <c r="O191" s="6">
        <f t="shared" si="5"/>
        <v>0.50480303114578851</v>
      </c>
      <c r="P191" s="7">
        <v>2.8636360000000001</v>
      </c>
      <c r="Q191" s="7">
        <v>3.4454549999999999</v>
      </c>
      <c r="R191" s="7">
        <v>275.02999999999997</v>
      </c>
    </row>
    <row r="192" spans="1:18" ht="28.5" x14ac:dyDescent="0.25">
      <c r="A192" s="7">
        <v>0.21</v>
      </c>
      <c r="B192" s="5">
        <v>7742</v>
      </c>
      <c r="C192" s="7">
        <v>10.786571622702001</v>
      </c>
      <c r="D192" s="7">
        <v>17.0539772496927</v>
      </c>
      <c r="E192" s="7">
        <v>1995.6277898670401</v>
      </c>
      <c r="F192" s="7">
        <v>15.75</v>
      </c>
      <c r="G192" s="6">
        <f t="shared" si="4"/>
        <v>0.54258224495953578</v>
      </c>
      <c r="H192" s="7">
        <v>3.9787880000000002</v>
      </c>
      <c r="I192" s="7">
        <v>3.5666669999999998</v>
      </c>
      <c r="J192" s="7">
        <v>275.03199999999998</v>
      </c>
      <c r="K192" s="7">
        <v>6.40087758017805</v>
      </c>
      <c r="L192" s="7">
        <v>16.015085218383799</v>
      </c>
      <c r="M192" s="7">
        <v>2080.3550250744802</v>
      </c>
      <c r="N192" s="7">
        <v>15.25</v>
      </c>
      <c r="O192" s="6">
        <f t="shared" si="5"/>
        <v>0.50480303114578851</v>
      </c>
      <c r="P192" s="7">
        <v>2.8636360000000001</v>
      </c>
      <c r="Q192" s="7">
        <v>3.4454549999999999</v>
      </c>
      <c r="R192" s="7">
        <v>275.02999999999997</v>
      </c>
    </row>
    <row r="193" spans="1:18" ht="28.5" x14ac:dyDescent="0.25">
      <c r="A193" s="7">
        <v>0.21</v>
      </c>
      <c r="B193" s="5">
        <v>7741</v>
      </c>
      <c r="C193" s="7">
        <v>10.786571622702001</v>
      </c>
      <c r="D193" s="7">
        <v>17.0539772496927</v>
      </c>
      <c r="E193" s="7">
        <v>1995.6277898670401</v>
      </c>
      <c r="F193" s="7">
        <v>15.75</v>
      </c>
      <c r="G193" s="6">
        <f t="shared" si="4"/>
        <v>0.54258224495953578</v>
      </c>
      <c r="H193" s="7">
        <v>3.9787880000000002</v>
      </c>
      <c r="I193" s="7">
        <v>3.5666669999999998</v>
      </c>
      <c r="J193" s="7">
        <v>275.03199999999998</v>
      </c>
      <c r="K193" s="7">
        <v>6.40087758017805</v>
      </c>
      <c r="L193" s="7">
        <v>16.015085218383799</v>
      </c>
      <c r="M193" s="7">
        <v>2080.3550250744802</v>
      </c>
      <c r="N193" s="7">
        <v>15.25</v>
      </c>
      <c r="O193" s="6">
        <f t="shared" si="5"/>
        <v>0.50480303114578851</v>
      </c>
      <c r="P193" s="7">
        <v>2.8636360000000001</v>
      </c>
      <c r="Q193" s="7">
        <v>3.4454549999999999</v>
      </c>
      <c r="R193" s="7">
        <v>275.02999999999997</v>
      </c>
    </row>
    <row r="194" spans="1:18" ht="28.5" x14ac:dyDescent="0.25">
      <c r="A194" s="7">
        <v>0.21</v>
      </c>
      <c r="B194" s="5">
        <v>7740</v>
      </c>
      <c r="C194" s="7">
        <v>10.786571622702001</v>
      </c>
      <c r="D194" s="7">
        <v>17.0539772496927</v>
      </c>
      <c r="E194" s="7">
        <v>1995.6277898670401</v>
      </c>
      <c r="F194" s="7">
        <v>15.75</v>
      </c>
      <c r="G194" s="6">
        <f t="shared" si="4"/>
        <v>0.54258224495953578</v>
      </c>
      <c r="H194" s="7">
        <v>3.9787880000000002</v>
      </c>
      <c r="I194" s="7">
        <v>3.5666669999999998</v>
      </c>
      <c r="J194" s="7">
        <v>275.03199999999998</v>
      </c>
      <c r="K194" s="7">
        <v>6.40087758017805</v>
      </c>
      <c r="L194" s="7">
        <v>16.015085218383799</v>
      </c>
      <c r="M194" s="7">
        <v>2080.3550250744802</v>
      </c>
      <c r="N194" s="7">
        <v>15.25</v>
      </c>
      <c r="O194" s="6">
        <f t="shared" si="5"/>
        <v>0.50480303114578851</v>
      </c>
      <c r="P194" s="7">
        <v>2.8636360000000001</v>
      </c>
      <c r="Q194" s="7">
        <v>3.4454549999999999</v>
      </c>
      <c r="R194" s="7">
        <v>275.02999999999997</v>
      </c>
    </row>
    <row r="195" spans="1:18" ht="28.5" x14ac:dyDescent="0.25">
      <c r="A195" s="7">
        <v>0.21</v>
      </c>
      <c r="B195" s="5">
        <v>7737</v>
      </c>
      <c r="C195" s="7">
        <v>10.786571622702001</v>
      </c>
      <c r="D195" s="7">
        <v>17.0539772496927</v>
      </c>
      <c r="E195" s="7">
        <v>1995.6277898670401</v>
      </c>
      <c r="F195" s="7">
        <v>15.75</v>
      </c>
      <c r="G195" s="6">
        <f t="shared" ref="G195:G252" si="6">D195/E195/F195*1000</f>
        <v>0.54258224495953578</v>
      </c>
      <c r="H195" s="7">
        <v>3.9787880000000002</v>
      </c>
      <c r="I195" s="7">
        <v>3.5666669999999998</v>
      </c>
      <c r="J195" s="7">
        <v>275.03199999999998</v>
      </c>
      <c r="K195" s="7">
        <v>6.40087758017805</v>
      </c>
      <c r="L195" s="7">
        <v>16.015085218383799</v>
      </c>
      <c r="M195" s="7">
        <v>2080.3550250744802</v>
      </c>
      <c r="N195" s="7">
        <v>15.25</v>
      </c>
      <c r="O195" s="6">
        <f t="shared" ref="O195:O252" si="7">L195/M195/N195*1000</f>
        <v>0.50480303114578851</v>
      </c>
      <c r="P195" s="7">
        <v>2.8636360000000001</v>
      </c>
      <c r="Q195" s="7">
        <v>3.4454549999999999</v>
      </c>
      <c r="R195" s="7">
        <v>275.02999999999997</v>
      </c>
    </row>
    <row r="196" spans="1:18" ht="28.5" x14ac:dyDescent="0.25">
      <c r="A196" s="7">
        <v>0.21</v>
      </c>
      <c r="B196" s="5">
        <v>7714</v>
      </c>
      <c r="C196" s="7">
        <v>10.786571622702001</v>
      </c>
      <c r="D196" s="7">
        <v>17.0539772496927</v>
      </c>
      <c r="E196" s="7">
        <v>1995.6277898670401</v>
      </c>
      <c r="F196" s="7">
        <v>15.75</v>
      </c>
      <c r="G196" s="6">
        <f t="shared" si="6"/>
        <v>0.54258224495953578</v>
      </c>
      <c r="H196" s="7">
        <v>3.9787880000000002</v>
      </c>
      <c r="I196" s="7">
        <v>3.5666669999999998</v>
      </c>
      <c r="J196" s="7">
        <v>275.03199999999998</v>
      </c>
      <c r="K196" s="7">
        <v>6.40087758017805</v>
      </c>
      <c r="L196" s="7">
        <v>16.015085218383799</v>
      </c>
      <c r="M196" s="7">
        <v>2080.3550250744802</v>
      </c>
      <c r="N196" s="7">
        <v>15.25</v>
      </c>
      <c r="O196" s="6">
        <f t="shared" si="7"/>
        <v>0.50480303114578851</v>
      </c>
      <c r="P196" s="7">
        <v>2.8636360000000001</v>
      </c>
      <c r="Q196" s="7">
        <v>3.4454549999999999</v>
      </c>
      <c r="R196" s="7">
        <v>275.02999999999997</v>
      </c>
    </row>
    <row r="197" spans="1:18" ht="28.5" x14ac:dyDescent="0.25">
      <c r="A197" s="7">
        <v>0.21</v>
      </c>
      <c r="B197" s="5">
        <v>7708</v>
      </c>
      <c r="C197" s="7">
        <v>10.786571622702001</v>
      </c>
      <c r="D197" s="7">
        <v>17.0539772496927</v>
      </c>
      <c r="E197" s="7">
        <v>1995.6277898670401</v>
      </c>
      <c r="F197" s="7">
        <v>15.75</v>
      </c>
      <c r="G197" s="6">
        <f t="shared" si="6"/>
        <v>0.54258224495953578</v>
      </c>
      <c r="H197" s="7">
        <v>3.9787880000000002</v>
      </c>
      <c r="I197" s="7">
        <v>3.5666669999999998</v>
      </c>
      <c r="J197" s="7">
        <v>275.03199999999998</v>
      </c>
      <c r="K197" s="7">
        <v>6.40087758017805</v>
      </c>
      <c r="L197" s="7">
        <v>16.015085218383799</v>
      </c>
      <c r="M197" s="7">
        <v>2080.3550250744802</v>
      </c>
      <c r="N197" s="7">
        <v>15.25</v>
      </c>
      <c r="O197" s="6">
        <f t="shared" si="7"/>
        <v>0.50480303114578851</v>
      </c>
      <c r="P197" s="7">
        <v>2.8636360000000001</v>
      </c>
      <c r="Q197" s="7">
        <v>3.4454549999999999</v>
      </c>
      <c r="R197" s="7">
        <v>275.02999999999997</v>
      </c>
    </row>
    <row r="198" spans="1:18" ht="28.5" x14ac:dyDescent="0.25">
      <c r="A198" s="7">
        <v>0.21</v>
      </c>
      <c r="B198" s="5">
        <v>7707</v>
      </c>
      <c r="C198" s="7">
        <v>10.786571622702001</v>
      </c>
      <c r="D198" s="7">
        <v>17.0539772496927</v>
      </c>
      <c r="E198" s="7">
        <v>1995.6277898670401</v>
      </c>
      <c r="F198" s="7">
        <v>15.75</v>
      </c>
      <c r="G198" s="6">
        <f t="shared" si="6"/>
        <v>0.54258224495953578</v>
      </c>
      <c r="H198" s="7">
        <v>3.9787880000000002</v>
      </c>
      <c r="I198" s="7">
        <v>3.5666669999999998</v>
      </c>
      <c r="J198" s="7">
        <v>275.03199999999998</v>
      </c>
      <c r="K198" s="7">
        <v>6.40087758017805</v>
      </c>
      <c r="L198" s="7">
        <v>16.015085218383799</v>
      </c>
      <c r="M198" s="7">
        <v>2080.3550250744802</v>
      </c>
      <c r="N198" s="7">
        <v>15.25</v>
      </c>
      <c r="O198" s="6">
        <f t="shared" si="7"/>
        <v>0.50480303114578851</v>
      </c>
      <c r="P198" s="7">
        <v>2.8636360000000001</v>
      </c>
      <c r="Q198" s="7">
        <v>3.4454549999999999</v>
      </c>
      <c r="R198" s="7">
        <v>275.02999999999997</v>
      </c>
    </row>
    <row r="199" spans="1:18" ht="28.5" x14ac:dyDescent="0.25">
      <c r="A199" s="7">
        <v>0.21</v>
      </c>
      <c r="B199" s="5">
        <v>7702</v>
      </c>
      <c r="C199" s="7">
        <v>10.786571622702001</v>
      </c>
      <c r="D199" s="7">
        <v>17.0539772496927</v>
      </c>
      <c r="E199" s="7">
        <v>1995.6277898670401</v>
      </c>
      <c r="F199" s="7">
        <v>15.75</v>
      </c>
      <c r="G199" s="6">
        <f t="shared" si="6"/>
        <v>0.54258224495953578</v>
      </c>
      <c r="H199" s="7">
        <v>3.9787880000000002</v>
      </c>
      <c r="I199" s="7">
        <v>3.5666669999999998</v>
      </c>
      <c r="J199" s="7">
        <v>275.03199999999998</v>
      </c>
      <c r="K199" s="7">
        <v>6.40087758017805</v>
      </c>
      <c r="L199" s="7">
        <v>16.015085218383799</v>
      </c>
      <c r="M199" s="7">
        <v>2080.3550250744802</v>
      </c>
      <c r="N199" s="7">
        <v>15.25</v>
      </c>
      <c r="O199" s="6">
        <f t="shared" si="7"/>
        <v>0.50480303114578851</v>
      </c>
      <c r="P199" s="7">
        <v>2.8636360000000001</v>
      </c>
      <c r="Q199" s="7">
        <v>3.4454549999999999</v>
      </c>
      <c r="R199" s="7">
        <v>275.02999999999997</v>
      </c>
    </row>
    <row r="200" spans="1:18" ht="28.5" x14ac:dyDescent="0.25">
      <c r="A200" s="7">
        <v>0.21</v>
      </c>
      <c r="B200" s="5">
        <v>7701</v>
      </c>
      <c r="C200" s="7">
        <v>10.786571622702001</v>
      </c>
      <c r="D200" s="7">
        <v>17.0539772496927</v>
      </c>
      <c r="E200" s="7">
        <v>1995.6277898670401</v>
      </c>
      <c r="F200" s="7">
        <v>15.75</v>
      </c>
      <c r="G200" s="6">
        <f t="shared" si="6"/>
        <v>0.54258224495953578</v>
      </c>
      <c r="H200" s="7">
        <v>3.9787880000000002</v>
      </c>
      <c r="I200" s="7">
        <v>3.5666669999999998</v>
      </c>
      <c r="J200" s="7">
        <v>275.03199999999998</v>
      </c>
      <c r="K200" s="7">
        <v>6.40087758017805</v>
      </c>
      <c r="L200" s="7">
        <v>16.015085218383799</v>
      </c>
      <c r="M200" s="7">
        <v>2080.3550250744802</v>
      </c>
      <c r="N200" s="7">
        <v>15.25</v>
      </c>
      <c r="O200" s="6">
        <f t="shared" si="7"/>
        <v>0.50480303114578851</v>
      </c>
      <c r="P200" s="7">
        <v>2.8636360000000001</v>
      </c>
      <c r="Q200" s="7">
        <v>3.4454549999999999</v>
      </c>
      <c r="R200" s="7">
        <v>275.02999999999997</v>
      </c>
    </row>
    <row r="201" spans="1:18" ht="28.5" x14ac:dyDescent="0.25">
      <c r="A201" s="7">
        <v>0.21</v>
      </c>
      <c r="B201" s="5">
        <v>7700</v>
      </c>
      <c r="C201" s="7">
        <v>10.786571622702001</v>
      </c>
      <c r="D201" s="7">
        <v>17.0539772496927</v>
      </c>
      <c r="E201" s="7">
        <v>1995.6277898670401</v>
      </c>
      <c r="F201" s="7">
        <v>15.75</v>
      </c>
      <c r="G201" s="6">
        <f t="shared" si="6"/>
        <v>0.54258224495953578</v>
      </c>
      <c r="H201" s="7">
        <v>3.9787880000000002</v>
      </c>
      <c r="I201" s="7">
        <v>3.5666669999999998</v>
      </c>
      <c r="J201" s="7">
        <v>275.03199999999998</v>
      </c>
      <c r="K201" s="7">
        <v>6.40087758017805</v>
      </c>
      <c r="L201" s="7">
        <v>16.015085218383799</v>
      </c>
      <c r="M201" s="7">
        <v>2080.3550250744802</v>
      </c>
      <c r="N201" s="7">
        <v>15.25</v>
      </c>
      <c r="O201" s="6">
        <f t="shared" si="7"/>
        <v>0.50480303114578851</v>
      </c>
      <c r="P201" s="7">
        <v>2.8636360000000001</v>
      </c>
      <c r="Q201" s="7">
        <v>3.4454549999999999</v>
      </c>
      <c r="R201" s="7">
        <v>275.02999999999997</v>
      </c>
    </row>
    <row r="202" spans="1:18" ht="28.5" x14ac:dyDescent="0.25">
      <c r="A202" s="7">
        <v>0.21</v>
      </c>
      <c r="B202" s="5">
        <v>7699</v>
      </c>
      <c r="C202" s="7">
        <v>10.786571622702001</v>
      </c>
      <c r="D202" s="7">
        <v>17.0539772496927</v>
      </c>
      <c r="E202" s="7">
        <v>1995.6277898670401</v>
      </c>
      <c r="F202" s="7">
        <v>15.75</v>
      </c>
      <c r="G202" s="6">
        <f t="shared" si="6"/>
        <v>0.54258224495953578</v>
      </c>
      <c r="H202" s="7">
        <v>3.9787880000000002</v>
      </c>
      <c r="I202" s="7">
        <v>3.5666669999999998</v>
      </c>
      <c r="J202" s="7">
        <v>275.03199999999998</v>
      </c>
      <c r="K202" s="7">
        <v>6.40087758017805</v>
      </c>
      <c r="L202" s="7">
        <v>16.015085218383799</v>
      </c>
      <c r="M202" s="7">
        <v>2080.3550250744802</v>
      </c>
      <c r="N202" s="7">
        <v>15.25</v>
      </c>
      <c r="O202" s="6">
        <f t="shared" si="7"/>
        <v>0.50480303114578851</v>
      </c>
      <c r="P202" s="7">
        <v>2.8636360000000001</v>
      </c>
      <c r="Q202" s="7">
        <v>3.4454549999999999</v>
      </c>
      <c r="R202" s="7">
        <v>275.02999999999997</v>
      </c>
    </row>
    <row r="203" spans="1:18" ht="28.5" x14ac:dyDescent="0.25">
      <c r="A203" s="7">
        <v>0.21</v>
      </c>
      <c r="B203" s="5">
        <v>7698</v>
      </c>
      <c r="C203" s="7">
        <v>10.786571622702001</v>
      </c>
      <c r="D203" s="7">
        <v>17.0539772496927</v>
      </c>
      <c r="E203" s="7">
        <v>1995.6277898670401</v>
      </c>
      <c r="F203" s="7">
        <v>15.75</v>
      </c>
      <c r="G203" s="6">
        <f t="shared" si="6"/>
        <v>0.54258224495953578</v>
      </c>
      <c r="H203" s="7">
        <v>3.9787880000000002</v>
      </c>
      <c r="I203" s="7">
        <v>3.5666669999999998</v>
      </c>
      <c r="J203" s="7">
        <v>275.03199999999998</v>
      </c>
      <c r="K203" s="7">
        <v>6.40087758017805</v>
      </c>
      <c r="L203" s="7">
        <v>16.015085218383799</v>
      </c>
      <c r="M203" s="7">
        <v>2080.3550250744802</v>
      </c>
      <c r="N203" s="7">
        <v>15.25</v>
      </c>
      <c r="O203" s="6">
        <f t="shared" si="7"/>
        <v>0.50480303114578851</v>
      </c>
      <c r="P203" s="7">
        <v>2.8636360000000001</v>
      </c>
      <c r="Q203" s="7">
        <v>3.4454549999999999</v>
      </c>
      <c r="R203" s="7">
        <v>275.02999999999997</v>
      </c>
    </row>
    <row r="204" spans="1:18" ht="28.5" x14ac:dyDescent="0.25">
      <c r="A204" s="7">
        <v>0.21</v>
      </c>
      <c r="B204" s="5">
        <v>7696</v>
      </c>
      <c r="C204" s="7">
        <v>10.786571622702001</v>
      </c>
      <c r="D204" s="7">
        <v>17.0539772496927</v>
      </c>
      <c r="E204" s="7">
        <v>1995.6277898670401</v>
      </c>
      <c r="F204" s="7">
        <v>15.75</v>
      </c>
      <c r="G204" s="6">
        <f t="shared" si="6"/>
        <v>0.54258224495953578</v>
      </c>
      <c r="H204" s="7">
        <v>3.9787880000000002</v>
      </c>
      <c r="I204" s="7">
        <v>3.5666669999999998</v>
      </c>
      <c r="J204" s="7">
        <v>275.03199999999998</v>
      </c>
      <c r="K204" s="7">
        <v>6.40087758017805</v>
      </c>
      <c r="L204" s="7">
        <v>16.015085218383799</v>
      </c>
      <c r="M204" s="7">
        <v>2080.3550250744802</v>
      </c>
      <c r="N204" s="7">
        <v>15.25</v>
      </c>
      <c r="O204" s="6">
        <f t="shared" si="7"/>
        <v>0.50480303114578851</v>
      </c>
      <c r="P204" s="7">
        <v>2.8636360000000001</v>
      </c>
      <c r="Q204" s="7">
        <v>3.4454549999999999</v>
      </c>
      <c r="R204" s="7">
        <v>275.02999999999997</v>
      </c>
    </row>
    <row r="205" spans="1:18" ht="28.5" x14ac:dyDescent="0.25">
      <c r="A205" s="7">
        <v>0.21</v>
      </c>
      <c r="B205" s="5">
        <v>7695</v>
      </c>
      <c r="C205" s="7">
        <v>10.786571622702001</v>
      </c>
      <c r="D205" s="7">
        <v>17.0539772496927</v>
      </c>
      <c r="E205" s="7">
        <v>1995.6277898670401</v>
      </c>
      <c r="F205" s="7">
        <v>15.75</v>
      </c>
      <c r="G205" s="6">
        <f t="shared" si="6"/>
        <v>0.54258224495953578</v>
      </c>
      <c r="H205" s="7">
        <v>3.9787880000000002</v>
      </c>
      <c r="I205" s="7">
        <v>3.5666669999999998</v>
      </c>
      <c r="J205" s="7">
        <v>275.03199999999998</v>
      </c>
      <c r="K205" s="7">
        <v>6.40087758017805</v>
      </c>
      <c r="L205" s="7">
        <v>16.015085218383799</v>
      </c>
      <c r="M205" s="7">
        <v>2080.3550250744802</v>
      </c>
      <c r="N205" s="7">
        <v>15.25</v>
      </c>
      <c r="O205" s="6">
        <f t="shared" si="7"/>
        <v>0.50480303114578851</v>
      </c>
      <c r="P205" s="7">
        <v>2.8636360000000001</v>
      </c>
      <c r="Q205" s="7">
        <v>3.4454549999999999</v>
      </c>
      <c r="R205" s="7">
        <v>275.02999999999997</v>
      </c>
    </row>
    <row r="206" spans="1:18" ht="28.5" x14ac:dyDescent="0.25">
      <c r="A206" s="7">
        <v>0.21</v>
      </c>
      <c r="B206" s="5">
        <v>7694</v>
      </c>
      <c r="C206" s="7">
        <v>10.786571622702001</v>
      </c>
      <c r="D206" s="7">
        <v>17.0539772496927</v>
      </c>
      <c r="E206" s="7">
        <v>1995.6277898670401</v>
      </c>
      <c r="F206" s="7">
        <v>15.75</v>
      </c>
      <c r="G206" s="6">
        <f t="shared" si="6"/>
        <v>0.54258224495953578</v>
      </c>
      <c r="H206" s="7">
        <v>3.9787880000000002</v>
      </c>
      <c r="I206" s="7">
        <v>3.5666669999999998</v>
      </c>
      <c r="J206" s="7">
        <v>275.03199999999998</v>
      </c>
      <c r="K206" s="7">
        <v>6.40087758017805</v>
      </c>
      <c r="L206" s="7">
        <v>16.015085218383799</v>
      </c>
      <c r="M206" s="7">
        <v>2080.3550250744802</v>
      </c>
      <c r="N206" s="7">
        <v>15.25</v>
      </c>
      <c r="O206" s="6">
        <f t="shared" si="7"/>
        <v>0.50480303114578851</v>
      </c>
      <c r="P206" s="7">
        <v>2.8636360000000001</v>
      </c>
      <c r="Q206" s="7">
        <v>3.4454549999999999</v>
      </c>
      <c r="R206" s="7">
        <v>275.02999999999997</v>
      </c>
    </row>
    <row r="207" spans="1:18" ht="28.5" x14ac:dyDescent="0.25">
      <c r="A207" s="7">
        <v>0.21</v>
      </c>
      <c r="B207" s="5">
        <v>7693</v>
      </c>
      <c r="C207" s="7">
        <v>10.786571622702001</v>
      </c>
      <c r="D207" s="7">
        <v>17.0539772496927</v>
      </c>
      <c r="E207" s="7">
        <v>1995.6277898670401</v>
      </c>
      <c r="F207" s="7">
        <v>15.75</v>
      </c>
      <c r="G207" s="6">
        <f t="shared" si="6"/>
        <v>0.54258224495953578</v>
      </c>
      <c r="H207" s="7">
        <v>3.9787880000000002</v>
      </c>
      <c r="I207" s="7">
        <v>3.5666669999999998</v>
      </c>
      <c r="J207" s="7">
        <v>275.03199999999998</v>
      </c>
      <c r="K207" s="7">
        <v>6.40087758017805</v>
      </c>
      <c r="L207" s="7">
        <v>16.015085218383799</v>
      </c>
      <c r="M207" s="7">
        <v>2080.3550250744802</v>
      </c>
      <c r="N207" s="7">
        <v>15.25</v>
      </c>
      <c r="O207" s="6">
        <f t="shared" si="7"/>
        <v>0.50480303114578851</v>
      </c>
      <c r="P207" s="7">
        <v>2.8636360000000001</v>
      </c>
      <c r="Q207" s="7">
        <v>3.4454549999999999</v>
      </c>
      <c r="R207" s="7">
        <v>275.02999999999997</v>
      </c>
    </row>
    <row r="208" spans="1:18" ht="28.5" x14ac:dyDescent="0.25">
      <c r="A208" s="7">
        <v>0.21</v>
      </c>
      <c r="B208" s="5">
        <v>7690</v>
      </c>
      <c r="C208" s="7">
        <v>10.786571622702001</v>
      </c>
      <c r="D208" s="7">
        <v>17.0539772496927</v>
      </c>
      <c r="E208" s="7">
        <v>1995.6277898670401</v>
      </c>
      <c r="F208" s="7">
        <v>15.75</v>
      </c>
      <c r="G208" s="6">
        <f t="shared" si="6"/>
        <v>0.54258224495953578</v>
      </c>
      <c r="H208" s="7">
        <v>3.9787880000000002</v>
      </c>
      <c r="I208" s="7">
        <v>3.5666669999999998</v>
      </c>
      <c r="J208" s="7">
        <v>275.03199999999998</v>
      </c>
      <c r="K208" s="7">
        <v>6.40087758017805</v>
      </c>
      <c r="L208" s="7">
        <v>16.015085218383799</v>
      </c>
      <c r="M208" s="7">
        <v>2080.3550250744802</v>
      </c>
      <c r="N208" s="7">
        <v>15.25</v>
      </c>
      <c r="O208" s="6">
        <f t="shared" si="7"/>
        <v>0.50480303114578851</v>
      </c>
      <c r="P208" s="7">
        <v>2.8636360000000001</v>
      </c>
      <c r="Q208" s="7">
        <v>3.4454549999999999</v>
      </c>
      <c r="R208" s="7">
        <v>275.02999999999997</v>
      </c>
    </row>
    <row r="209" spans="1:18" ht="28.5" x14ac:dyDescent="0.25">
      <c r="A209" s="7">
        <v>0.21</v>
      </c>
      <c r="B209" s="5">
        <v>7689</v>
      </c>
      <c r="C209" s="7">
        <v>10.786571622702001</v>
      </c>
      <c r="D209" s="7">
        <v>17.0539772496927</v>
      </c>
      <c r="E209" s="7">
        <v>1995.6277898670401</v>
      </c>
      <c r="F209" s="7">
        <v>15.75</v>
      </c>
      <c r="G209" s="6">
        <f t="shared" si="6"/>
        <v>0.54258224495953578</v>
      </c>
      <c r="H209" s="7">
        <v>3.9787880000000002</v>
      </c>
      <c r="I209" s="7">
        <v>3.5666669999999998</v>
      </c>
      <c r="J209" s="7">
        <v>275.03199999999998</v>
      </c>
      <c r="K209" s="7">
        <v>6.40087758017805</v>
      </c>
      <c r="L209" s="7">
        <v>16.015085218383799</v>
      </c>
      <c r="M209" s="7">
        <v>2080.3550250744802</v>
      </c>
      <c r="N209" s="7">
        <v>15.25</v>
      </c>
      <c r="O209" s="6">
        <f t="shared" si="7"/>
        <v>0.50480303114578851</v>
      </c>
      <c r="P209" s="7">
        <v>2.8636360000000001</v>
      </c>
      <c r="Q209" s="7">
        <v>3.4454549999999999</v>
      </c>
      <c r="R209" s="7">
        <v>275.02999999999997</v>
      </c>
    </row>
    <row r="210" spans="1:18" ht="28.5" x14ac:dyDescent="0.25">
      <c r="A210" s="7">
        <v>0.21</v>
      </c>
      <c r="B210" s="5">
        <v>7688</v>
      </c>
      <c r="C210" s="7">
        <v>10.786571622702001</v>
      </c>
      <c r="D210" s="7">
        <v>17.0539772496927</v>
      </c>
      <c r="E210" s="7">
        <v>1995.6277898670401</v>
      </c>
      <c r="F210" s="7">
        <v>15.75</v>
      </c>
      <c r="G210" s="6">
        <f t="shared" si="6"/>
        <v>0.54258224495953578</v>
      </c>
      <c r="H210" s="7">
        <v>3.9787880000000002</v>
      </c>
      <c r="I210" s="7">
        <v>3.5666669999999998</v>
      </c>
      <c r="J210" s="7">
        <v>275.03199999999998</v>
      </c>
      <c r="K210" s="7">
        <v>6.40087758017805</v>
      </c>
      <c r="L210" s="7">
        <v>16.015085218383799</v>
      </c>
      <c r="M210" s="7">
        <v>2080.3550250744802</v>
      </c>
      <c r="N210" s="7">
        <v>15.25</v>
      </c>
      <c r="O210" s="6">
        <f t="shared" si="7"/>
        <v>0.50480303114578851</v>
      </c>
      <c r="P210" s="7">
        <v>2.8636360000000001</v>
      </c>
      <c r="Q210" s="7">
        <v>3.4454549999999999</v>
      </c>
      <c r="R210" s="7">
        <v>275.02999999999997</v>
      </c>
    </row>
    <row r="211" spans="1:18" ht="28.5" x14ac:dyDescent="0.25">
      <c r="A211" s="7">
        <v>0.21</v>
      </c>
      <c r="B211" s="5">
        <v>7687</v>
      </c>
      <c r="C211" s="7">
        <v>10.786571622702001</v>
      </c>
      <c r="D211" s="7">
        <v>17.0539772496927</v>
      </c>
      <c r="E211" s="7">
        <v>1995.6277898670401</v>
      </c>
      <c r="F211" s="7">
        <v>15.75</v>
      </c>
      <c r="G211" s="6">
        <f t="shared" si="6"/>
        <v>0.54258224495953578</v>
      </c>
      <c r="H211" s="7">
        <v>3.9787880000000002</v>
      </c>
      <c r="I211" s="7">
        <v>3.5666669999999998</v>
      </c>
      <c r="J211" s="7">
        <v>275.03199999999998</v>
      </c>
      <c r="K211" s="7">
        <v>6.40087758017805</v>
      </c>
      <c r="L211" s="7">
        <v>16.015085218383799</v>
      </c>
      <c r="M211" s="7">
        <v>2080.3550250744802</v>
      </c>
      <c r="N211" s="7">
        <v>15.25</v>
      </c>
      <c r="O211" s="6">
        <f t="shared" si="7"/>
        <v>0.50480303114578851</v>
      </c>
      <c r="P211" s="7">
        <v>2.8636360000000001</v>
      </c>
      <c r="Q211" s="7">
        <v>3.4454549999999999</v>
      </c>
      <c r="R211" s="7">
        <v>275.02999999999997</v>
      </c>
    </row>
    <row r="212" spans="1:18" ht="28.5" x14ac:dyDescent="0.25">
      <c r="A212" s="7">
        <v>0.21</v>
      </c>
      <c r="B212" s="5">
        <v>7684</v>
      </c>
      <c r="C212" s="7">
        <v>15.630844578545201</v>
      </c>
      <c r="D212" s="7">
        <v>17.0539772496927</v>
      </c>
      <c r="E212" s="7">
        <v>1995.6277898670401</v>
      </c>
      <c r="F212" s="7">
        <v>15.75</v>
      </c>
      <c r="G212" s="6">
        <f t="shared" si="6"/>
        <v>0.54258224495953578</v>
      </c>
      <c r="H212" s="7">
        <v>3.6636359999999999</v>
      </c>
      <c r="I212" s="7">
        <v>3.5666669999999998</v>
      </c>
      <c r="J212" s="7">
        <v>275.03199999999998</v>
      </c>
      <c r="K212" s="7">
        <v>14.039607364640901</v>
      </c>
      <c r="L212" s="7">
        <v>16.015085218383799</v>
      </c>
      <c r="M212" s="7">
        <v>2080.3550250744802</v>
      </c>
      <c r="N212" s="7">
        <v>15.25</v>
      </c>
      <c r="O212" s="6">
        <f t="shared" si="7"/>
        <v>0.50480303114578851</v>
      </c>
      <c r="P212" s="7">
        <v>3.6151520000000001</v>
      </c>
      <c r="Q212" s="7">
        <v>3.4454549999999999</v>
      </c>
      <c r="R212" s="7">
        <v>275.02999999999997</v>
      </c>
    </row>
    <row r="213" spans="1:18" ht="28.5" x14ac:dyDescent="0.25">
      <c r="A213" s="7">
        <v>0.21</v>
      </c>
      <c r="B213" s="5">
        <v>57495</v>
      </c>
      <c r="C213" s="7">
        <v>16.058780221713299</v>
      </c>
      <c r="D213" s="7">
        <v>16.052392530765399</v>
      </c>
      <c r="E213" s="7">
        <v>2008.80729343084</v>
      </c>
      <c r="F213" s="7">
        <v>16</v>
      </c>
      <c r="G213" s="6">
        <f t="shared" si="6"/>
        <v>0.49943791843733598</v>
      </c>
      <c r="H213" s="7">
        <v>2.9848479999999999</v>
      </c>
      <c r="I213" s="7">
        <v>3.0575760000000001</v>
      </c>
      <c r="J213" s="7">
        <v>23.859400000000001</v>
      </c>
      <c r="K213" s="7">
        <v>10.925134057452</v>
      </c>
      <c r="L213" s="7">
        <v>16.026578172612499</v>
      </c>
      <c r="M213" s="7">
        <v>2023.97079978492</v>
      </c>
      <c r="N213" s="7">
        <v>15.75</v>
      </c>
      <c r="O213" s="6">
        <f t="shared" si="7"/>
        <v>0.50275454517632578</v>
      </c>
      <c r="P213" s="7">
        <v>2.5</v>
      </c>
      <c r="Q213" s="7">
        <v>2.9363640000000002</v>
      </c>
      <c r="R213" s="7">
        <v>76.255499999999998</v>
      </c>
    </row>
    <row r="214" spans="1:18" ht="28.5" x14ac:dyDescent="0.25">
      <c r="A214" s="7">
        <v>0.21</v>
      </c>
      <c r="B214" s="5">
        <v>33498</v>
      </c>
      <c r="C214" s="7">
        <v>17.817000330163602</v>
      </c>
      <c r="D214" s="7">
        <v>17.864016537177999</v>
      </c>
      <c r="E214" s="7">
        <v>1988.02508989992</v>
      </c>
      <c r="F214" s="7">
        <v>16.75</v>
      </c>
      <c r="G214" s="6">
        <f t="shared" si="6"/>
        <v>0.53646629280441616</v>
      </c>
      <c r="H214" s="7">
        <v>3.3484850000000002</v>
      </c>
      <c r="I214" s="7">
        <v>3.3484850000000002</v>
      </c>
      <c r="J214" s="7">
        <v>-104.56100000000001</v>
      </c>
      <c r="K214" s="7">
        <v>16.422243636632398</v>
      </c>
      <c r="L214" s="7">
        <v>16.4632066073065</v>
      </c>
      <c r="M214" s="7">
        <v>2024.3316210819601</v>
      </c>
      <c r="N214" s="7">
        <v>16.25</v>
      </c>
      <c r="O214" s="6">
        <f t="shared" si="7"/>
        <v>0.50047156110814817</v>
      </c>
      <c r="P214" s="7">
        <v>3.1303030000000001</v>
      </c>
      <c r="Q214" s="7">
        <v>3.1545450000000002</v>
      </c>
      <c r="R214" s="7">
        <v>-33.986499999999999</v>
      </c>
    </row>
    <row r="215" spans="1:18" ht="28.5" x14ac:dyDescent="0.25">
      <c r="A215" s="7">
        <v>0.21</v>
      </c>
      <c r="B215" s="5">
        <v>33562</v>
      </c>
      <c r="C215" s="7">
        <v>16.742926981527599</v>
      </c>
      <c r="D215" s="7">
        <v>16.256027491348</v>
      </c>
      <c r="E215" s="7">
        <v>2011.89532541729</v>
      </c>
      <c r="F215" s="7">
        <v>16</v>
      </c>
      <c r="G215" s="6">
        <f t="shared" si="6"/>
        <v>0.50499730546295674</v>
      </c>
      <c r="H215" s="7">
        <v>3.542424</v>
      </c>
      <c r="I215" s="7">
        <v>3.5181819999999999</v>
      </c>
      <c r="J215" s="7">
        <v>157.44999999999999</v>
      </c>
      <c r="K215" s="7">
        <v>15.369817071842901</v>
      </c>
      <c r="L215" s="7">
        <v>16.008565168098499</v>
      </c>
      <c r="M215" s="7">
        <v>2065.69084077458</v>
      </c>
      <c r="N215" s="7">
        <v>15.5</v>
      </c>
      <c r="O215" s="6">
        <f t="shared" si="7"/>
        <v>0.49998317057894187</v>
      </c>
      <c r="P215" s="7">
        <v>3.1787879999999999</v>
      </c>
      <c r="Q215" s="7">
        <v>3.3</v>
      </c>
      <c r="R215" s="7">
        <v>270.86</v>
      </c>
    </row>
    <row r="216" spans="1:18" ht="28.5" x14ac:dyDescent="0.25">
      <c r="A216" s="7">
        <v>0.21</v>
      </c>
      <c r="B216" s="5">
        <v>33493</v>
      </c>
      <c r="C216" s="7">
        <v>19.101332104935601</v>
      </c>
      <c r="D216" s="7">
        <v>18.866888622651299</v>
      </c>
      <c r="E216" s="7">
        <v>2025.2138332725799</v>
      </c>
      <c r="F216" s="7">
        <v>16.25</v>
      </c>
      <c r="G216" s="6">
        <f t="shared" si="6"/>
        <v>0.57329220291731864</v>
      </c>
      <c r="H216" s="7">
        <v>3.3242419999999999</v>
      </c>
      <c r="I216" s="7">
        <v>3.2515149999999999</v>
      </c>
      <c r="J216" s="7">
        <v>31.0245</v>
      </c>
      <c r="K216" s="7">
        <v>16.037749061069501</v>
      </c>
      <c r="L216" s="7">
        <v>15.970388744880299</v>
      </c>
      <c r="M216" s="7">
        <v>2062.5598850516899</v>
      </c>
      <c r="N216" s="7">
        <v>15.5</v>
      </c>
      <c r="O216" s="6">
        <f t="shared" si="7"/>
        <v>0.49954799781932036</v>
      </c>
      <c r="P216" s="7">
        <v>2.912121</v>
      </c>
      <c r="Q216" s="7">
        <v>2.9363640000000002</v>
      </c>
      <c r="R216" s="7">
        <v>200.85400000000001</v>
      </c>
    </row>
    <row r="217" spans="1:18" ht="28.5" x14ac:dyDescent="0.25">
      <c r="A217" s="7">
        <v>0.21</v>
      </c>
      <c r="B217" s="5">
        <v>33556</v>
      </c>
      <c r="C217" s="7">
        <v>16.7903363382704</v>
      </c>
      <c r="D217" s="7">
        <v>16.728324252402398</v>
      </c>
      <c r="E217" s="7">
        <v>2054.3695753602701</v>
      </c>
      <c r="F217" s="7">
        <v>16.25</v>
      </c>
      <c r="G217" s="6">
        <f t="shared" si="6"/>
        <v>0.50109549467449099</v>
      </c>
      <c r="H217" s="7">
        <v>3.3727269999999998</v>
      </c>
      <c r="I217" s="7">
        <v>3.4454549999999999</v>
      </c>
      <c r="J217" s="7">
        <v>40.3889</v>
      </c>
      <c r="K217" s="7">
        <v>15.3610524904839</v>
      </c>
      <c r="L217" s="7">
        <v>16.320739959802701</v>
      </c>
      <c r="M217" s="7">
        <v>2125.4646290895798</v>
      </c>
      <c r="N217" s="7">
        <v>15.5</v>
      </c>
      <c r="O217" s="6">
        <f t="shared" si="7"/>
        <v>0.49539801826746077</v>
      </c>
      <c r="P217" s="7">
        <v>3.0090910000000002</v>
      </c>
      <c r="Q217" s="7">
        <v>3.1303030000000001</v>
      </c>
      <c r="R217" s="7">
        <v>193.536</v>
      </c>
    </row>
    <row r="218" spans="1:18" ht="28.5" x14ac:dyDescent="0.25">
      <c r="A218" s="7">
        <v>0.21</v>
      </c>
      <c r="B218" s="5">
        <v>57285</v>
      </c>
      <c r="C218" s="7">
        <v>17.753015412861799</v>
      </c>
      <c r="D218" s="7">
        <v>16.295072384704099</v>
      </c>
      <c r="E218" s="7">
        <v>2081.3747737693502</v>
      </c>
      <c r="F218" s="7">
        <v>15.75</v>
      </c>
      <c r="G218" s="6">
        <f t="shared" si="6"/>
        <v>0.49707903809352799</v>
      </c>
      <c r="H218" s="7">
        <v>3.1787879999999999</v>
      </c>
      <c r="I218" s="7">
        <v>3.0090910000000002</v>
      </c>
      <c r="J218" s="7">
        <v>338.32299999999998</v>
      </c>
      <c r="K218" s="7">
        <v>14.1556957954084</v>
      </c>
      <c r="L218" s="7">
        <v>16.026716440981101</v>
      </c>
      <c r="M218" s="7">
        <v>2087.9900598644399</v>
      </c>
      <c r="N218" s="7">
        <v>15.5</v>
      </c>
      <c r="O218" s="6">
        <f t="shared" si="7"/>
        <v>0.49520432388307362</v>
      </c>
      <c r="P218" s="7">
        <v>2.8878789999999999</v>
      </c>
      <c r="Q218" s="7">
        <v>2.9363640000000002</v>
      </c>
      <c r="R218" s="7">
        <v>360.65899999999999</v>
      </c>
    </row>
    <row r="219" spans="1:18" ht="28.5" x14ac:dyDescent="0.25">
      <c r="A219" s="7">
        <v>0.21</v>
      </c>
      <c r="B219" s="5">
        <v>33482</v>
      </c>
      <c r="C219" s="7">
        <v>18.2075474270512</v>
      </c>
      <c r="D219" s="7">
        <v>17.719510174218399</v>
      </c>
      <c r="E219" s="7">
        <v>2137.9368853343499</v>
      </c>
      <c r="F219" s="7">
        <v>16.5</v>
      </c>
      <c r="G219" s="6">
        <f t="shared" si="6"/>
        <v>0.50231123046480386</v>
      </c>
      <c r="H219" s="7">
        <v>3.2757580000000002</v>
      </c>
      <c r="I219" s="7">
        <v>3.3</v>
      </c>
      <c r="J219" s="7">
        <v>86.295299999999997</v>
      </c>
      <c r="K219" s="7">
        <v>17.171767240080701</v>
      </c>
      <c r="L219" s="7">
        <v>17.033692103434198</v>
      </c>
      <c r="M219" s="7">
        <v>2152.4735197231698</v>
      </c>
      <c r="N219" s="7">
        <v>16</v>
      </c>
      <c r="O219" s="6">
        <f t="shared" si="7"/>
        <v>0.49459644762624383</v>
      </c>
      <c r="P219" s="7">
        <v>3.106061</v>
      </c>
      <c r="Q219" s="7">
        <v>3.1303030000000001</v>
      </c>
      <c r="R219" s="7">
        <v>165.82599999999999</v>
      </c>
    </row>
    <row r="220" spans="1:18" ht="28.5" x14ac:dyDescent="0.25">
      <c r="A220" s="7">
        <v>0.21</v>
      </c>
      <c r="B220" s="5">
        <v>32655</v>
      </c>
      <c r="C220" s="7">
        <v>15.9594074652811</v>
      </c>
      <c r="D220" s="7">
        <v>16.209303480798301</v>
      </c>
      <c r="E220" s="7">
        <v>2042.9330422686801</v>
      </c>
      <c r="F220" s="7">
        <v>16</v>
      </c>
      <c r="G220" s="6">
        <f t="shared" si="6"/>
        <v>0.49589558080908291</v>
      </c>
      <c r="H220" s="7">
        <v>3.1545450000000002</v>
      </c>
      <c r="I220" s="7">
        <v>3.106061</v>
      </c>
      <c r="J220" s="7">
        <v>3.27799</v>
      </c>
      <c r="K220" s="7">
        <v>13.1936017745734</v>
      </c>
      <c r="L220" s="7">
        <v>16.028387664942599</v>
      </c>
      <c r="M220" s="7">
        <v>2063.78916354069</v>
      </c>
      <c r="N220" s="7">
        <v>15.75</v>
      </c>
      <c r="O220" s="6">
        <f t="shared" si="7"/>
        <v>0.49311016128798379</v>
      </c>
      <c r="P220" s="7">
        <v>2.766667</v>
      </c>
      <c r="Q220" s="7">
        <v>2.9848479999999999</v>
      </c>
      <c r="R220" s="7">
        <v>58.093000000000004</v>
      </c>
    </row>
    <row r="221" spans="1:18" ht="28.5" x14ac:dyDescent="0.25">
      <c r="A221" s="7">
        <v>0.21</v>
      </c>
      <c r="B221" s="5">
        <v>58332</v>
      </c>
      <c r="C221" s="7">
        <v>17.0588073182867</v>
      </c>
      <c r="D221" s="7">
        <v>16.9186725736899</v>
      </c>
      <c r="E221" s="7">
        <v>1975.5367110740201</v>
      </c>
      <c r="F221" s="7">
        <v>17.25</v>
      </c>
      <c r="G221" s="6">
        <f t="shared" si="6"/>
        <v>0.4964689380205507</v>
      </c>
      <c r="H221" s="7">
        <v>3.4939390000000001</v>
      </c>
      <c r="I221" s="7">
        <v>3.5181819999999999</v>
      </c>
      <c r="J221" s="7">
        <v>-32.096299999999999</v>
      </c>
      <c r="K221" s="7">
        <v>15.7128666093547</v>
      </c>
      <c r="L221" s="7">
        <v>16.4586214109945</v>
      </c>
      <c r="M221" s="7">
        <v>2008.0370155354999</v>
      </c>
      <c r="N221" s="7">
        <v>16.75</v>
      </c>
      <c r="O221" s="6">
        <f t="shared" si="7"/>
        <v>0.48933573223047194</v>
      </c>
      <c r="P221" s="7">
        <v>3.2272729999999998</v>
      </c>
      <c r="Q221" s="7">
        <v>3.3484850000000002</v>
      </c>
      <c r="R221" s="7">
        <v>-1.3127200000000001</v>
      </c>
    </row>
    <row r="222" spans="1:18" ht="28.5" x14ac:dyDescent="0.25">
      <c r="A222" s="7">
        <v>0.21</v>
      </c>
      <c r="B222" s="5">
        <v>31544</v>
      </c>
      <c r="C222" s="7">
        <v>17.887057609295798</v>
      </c>
      <c r="D222" s="7">
        <v>16.615976722115899</v>
      </c>
      <c r="E222" s="7">
        <v>2083.28652564599</v>
      </c>
      <c r="F222" s="7">
        <v>16.5</v>
      </c>
      <c r="G222" s="6">
        <f t="shared" si="6"/>
        <v>0.48338472881793676</v>
      </c>
      <c r="H222" s="7">
        <v>3.1787879999999999</v>
      </c>
      <c r="I222" s="7">
        <v>3.1303030000000001</v>
      </c>
      <c r="J222" s="7">
        <v>68.598299999999995</v>
      </c>
      <c r="K222" s="7">
        <v>12.8843559634087</v>
      </c>
      <c r="L222" s="7">
        <v>16.5706071213942</v>
      </c>
      <c r="M222" s="7">
        <v>2093.8094515569101</v>
      </c>
      <c r="N222" s="7">
        <v>16.25</v>
      </c>
      <c r="O222" s="6">
        <f t="shared" si="7"/>
        <v>0.48702123693759508</v>
      </c>
      <c r="P222" s="7">
        <v>2.8878789999999999</v>
      </c>
      <c r="Q222" s="7">
        <v>3.0333329999999998</v>
      </c>
      <c r="R222" s="7">
        <v>108.262</v>
      </c>
    </row>
    <row r="223" spans="1:18" ht="28.5" x14ac:dyDescent="0.25">
      <c r="A223" s="7">
        <v>0.21</v>
      </c>
      <c r="B223" s="5">
        <v>32482</v>
      </c>
      <c r="C223" s="7">
        <v>16.6513715108707</v>
      </c>
      <c r="D223" s="7">
        <v>17.2871997465585</v>
      </c>
      <c r="E223" s="7">
        <v>2105.3286457722502</v>
      </c>
      <c r="F223" s="7">
        <v>16</v>
      </c>
      <c r="G223" s="6">
        <f t="shared" si="6"/>
        <v>0.51319777856515569</v>
      </c>
      <c r="H223" s="7">
        <v>3.5181819999999999</v>
      </c>
      <c r="I223" s="7">
        <v>3.469697</v>
      </c>
      <c r="J223" s="7">
        <v>223.078</v>
      </c>
      <c r="K223" s="7">
        <v>14.3217710289669</v>
      </c>
      <c r="L223" s="7">
        <v>16.084515052499501</v>
      </c>
      <c r="M223" s="7">
        <v>2145.0800352043402</v>
      </c>
      <c r="N223" s="7">
        <v>15.5</v>
      </c>
      <c r="O223" s="6">
        <f t="shared" si="7"/>
        <v>0.4837631377467474</v>
      </c>
      <c r="P223" s="7">
        <v>3.3242419999999999</v>
      </c>
      <c r="Q223" s="7">
        <v>3.3</v>
      </c>
      <c r="R223" s="7">
        <v>282.733</v>
      </c>
    </row>
    <row r="224" spans="1:18" ht="28.5" x14ac:dyDescent="0.25">
      <c r="A224" s="7">
        <v>0.21</v>
      </c>
      <c r="B224" s="5">
        <v>7642</v>
      </c>
      <c r="C224" s="7">
        <v>16.317729152974302</v>
      </c>
      <c r="D224" s="7">
        <v>17.744917682865001</v>
      </c>
      <c r="E224" s="7">
        <v>2145.9777056646799</v>
      </c>
      <c r="F224" s="7">
        <v>16</v>
      </c>
      <c r="G224" s="6">
        <f t="shared" si="6"/>
        <v>0.51680749163959794</v>
      </c>
      <c r="H224" s="7">
        <v>3.5181819999999999</v>
      </c>
      <c r="I224" s="7">
        <v>3.4454549999999999</v>
      </c>
      <c r="J224" s="7">
        <v>255.179</v>
      </c>
      <c r="K224" s="7">
        <v>15.106927078289401</v>
      </c>
      <c r="L224" s="7">
        <v>16.513406788626</v>
      </c>
      <c r="M224" s="7">
        <v>2208.6474531290701</v>
      </c>
      <c r="N224" s="7">
        <v>15.5</v>
      </c>
      <c r="O224" s="6">
        <f t="shared" si="7"/>
        <v>0.48236810344167769</v>
      </c>
      <c r="P224" s="7">
        <v>3.4454549999999999</v>
      </c>
      <c r="Q224" s="7">
        <v>3.3</v>
      </c>
      <c r="R224" s="7">
        <v>295.572</v>
      </c>
    </row>
    <row r="225" spans="1:18" ht="28.5" x14ac:dyDescent="0.25">
      <c r="A225" s="7">
        <v>0.21</v>
      </c>
      <c r="B225" s="5">
        <v>7568</v>
      </c>
      <c r="C225" s="7">
        <v>18.000009148513001</v>
      </c>
      <c r="D225" s="7">
        <v>16.720011160277199</v>
      </c>
      <c r="E225" s="7">
        <v>2106.5404806973702</v>
      </c>
      <c r="F225" s="7">
        <v>16.25</v>
      </c>
      <c r="G225" s="6">
        <f t="shared" si="6"/>
        <v>0.48844243589790443</v>
      </c>
      <c r="H225" s="7">
        <v>3.2272729999999998</v>
      </c>
      <c r="I225" s="7">
        <v>3.106061</v>
      </c>
      <c r="J225" s="7">
        <v>361.745</v>
      </c>
      <c r="K225" s="7">
        <v>16.7035675788186</v>
      </c>
      <c r="L225" s="7">
        <v>16.154666010094701</v>
      </c>
      <c r="M225" s="7">
        <v>2107.2363061874898</v>
      </c>
      <c r="N225" s="7">
        <v>16</v>
      </c>
      <c r="O225" s="6">
        <f t="shared" si="7"/>
        <v>0.47914257298349927</v>
      </c>
      <c r="P225" s="7">
        <v>3.0575760000000001</v>
      </c>
      <c r="Q225" s="7">
        <v>3.0575760000000001</v>
      </c>
      <c r="R225" s="7">
        <v>373.476</v>
      </c>
    </row>
    <row r="226" spans="1:18" ht="28.5" x14ac:dyDescent="0.25">
      <c r="A226" s="7">
        <v>0.21</v>
      </c>
      <c r="B226" s="5">
        <v>32444</v>
      </c>
      <c r="C226" s="7">
        <v>18.0721785147989</v>
      </c>
      <c r="D226" s="7">
        <v>17.2785072848617</v>
      </c>
      <c r="E226" s="7">
        <v>2156.8927129117401</v>
      </c>
      <c r="F226" s="7">
        <v>16.5</v>
      </c>
      <c r="G226" s="6">
        <f t="shared" si="6"/>
        <v>0.48550502925800304</v>
      </c>
      <c r="H226" s="7">
        <v>3.2272729999999998</v>
      </c>
      <c r="I226" s="7">
        <v>3.20303</v>
      </c>
      <c r="J226" s="7">
        <v>213.24799999999999</v>
      </c>
      <c r="K226" s="7">
        <v>15.6842111367295</v>
      </c>
      <c r="L226" s="7">
        <v>16.586942386562001</v>
      </c>
      <c r="M226" s="7">
        <v>2165.5199149350201</v>
      </c>
      <c r="N226" s="7">
        <v>16</v>
      </c>
      <c r="O226" s="6">
        <f t="shared" si="7"/>
        <v>0.47872286558548338</v>
      </c>
      <c r="P226" s="7">
        <v>2.9363640000000002</v>
      </c>
      <c r="Q226" s="7">
        <v>3.0090910000000002</v>
      </c>
      <c r="R226" s="7">
        <v>292.01900000000001</v>
      </c>
    </row>
    <row r="227" spans="1:18" ht="28.5" x14ac:dyDescent="0.25">
      <c r="A227" s="7">
        <v>0.21</v>
      </c>
      <c r="B227" s="5">
        <v>58321</v>
      </c>
      <c r="C227" s="7">
        <v>17.761965716037398</v>
      </c>
      <c r="D227" s="7">
        <v>17.446945245459101</v>
      </c>
      <c r="E227" s="7">
        <v>2089.8170112717298</v>
      </c>
      <c r="F227" s="7">
        <v>16.75</v>
      </c>
      <c r="G227" s="6">
        <f t="shared" si="6"/>
        <v>0.49842099368156439</v>
      </c>
      <c r="H227" s="7">
        <v>3.3727269999999998</v>
      </c>
      <c r="I227" s="7">
        <v>3.3242419999999999</v>
      </c>
      <c r="J227" s="7">
        <v>4.5052199999999996</v>
      </c>
      <c r="K227" s="7">
        <v>17.093115516566499</v>
      </c>
      <c r="L227" s="7">
        <v>16.286409181887802</v>
      </c>
      <c r="M227" s="7">
        <v>2093.6206948474401</v>
      </c>
      <c r="N227" s="7">
        <v>16.25</v>
      </c>
      <c r="O227" s="6">
        <f t="shared" si="7"/>
        <v>0.47871162503591974</v>
      </c>
      <c r="P227" s="7">
        <v>3.20303</v>
      </c>
      <c r="Q227" s="7">
        <v>3.1545450000000002</v>
      </c>
      <c r="R227" s="7">
        <v>53.061</v>
      </c>
    </row>
    <row r="228" spans="1:18" ht="28.5" x14ac:dyDescent="0.25">
      <c r="A228" s="7">
        <v>0.21</v>
      </c>
      <c r="B228" s="5">
        <v>32402</v>
      </c>
      <c r="C228" s="7">
        <v>17.9918450260624</v>
      </c>
      <c r="D228" s="7">
        <v>16.913233343346601</v>
      </c>
      <c r="E228" s="7">
        <v>2164.8645698605001</v>
      </c>
      <c r="F228" s="7">
        <v>16.5</v>
      </c>
      <c r="G228" s="6">
        <f t="shared" si="6"/>
        <v>0.47349125636868872</v>
      </c>
      <c r="H228" s="7">
        <v>3.1303030000000001</v>
      </c>
      <c r="I228" s="7">
        <v>3.1303030000000001</v>
      </c>
      <c r="J228" s="7">
        <v>215.249</v>
      </c>
      <c r="K228" s="7">
        <v>17.671317727018799</v>
      </c>
      <c r="L228" s="7">
        <v>16.850989121342799</v>
      </c>
      <c r="M228" s="7">
        <v>2170.15388571924</v>
      </c>
      <c r="N228" s="7">
        <v>16.25</v>
      </c>
      <c r="O228" s="6">
        <f t="shared" si="7"/>
        <v>0.47783890015942659</v>
      </c>
      <c r="P228" s="7">
        <v>3.0575760000000001</v>
      </c>
      <c r="Q228" s="7">
        <v>3.0818180000000002</v>
      </c>
      <c r="R228" s="7">
        <v>225.60300000000001</v>
      </c>
    </row>
    <row r="229" spans="1:18" ht="28.5" x14ac:dyDescent="0.25">
      <c r="A229" s="7">
        <v>0.21</v>
      </c>
      <c r="B229" s="5">
        <v>5593</v>
      </c>
      <c r="C229" s="7">
        <v>18.6733414316706</v>
      </c>
      <c r="D229" s="7">
        <v>16.875054147434501</v>
      </c>
      <c r="E229" s="7">
        <v>2084.46253179517</v>
      </c>
      <c r="F229" s="7">
        <v>17</v>
      </c>
      <c r="G229" s="6">
        <f t="shared" si="6"/>
        <v>0.4762140018472053</v>
      </c>
      <c r="H229" s="7">
        <v>3.2272729999999998</v>
      </c>
      <c r="I229" s="7">
        <v>3.1787879999999999</v>
      </c>
      <c r="J229" s="7">
        <v>144.857</v>
      </c>
      <c r="K229" s="7">
        <v>12.7361749861179</v>
      </c>
      <c r="L229" s="7">
        <v>16.739808992018201</v>
      </c>
      <c r="M229" s="7">
        <v>2097.2762750318002</v>
      </c>
      <c r="N229" s="7">
        <v>16.75</v>
      </c>
      <c r="O229" s="6">
        <f t="shared" si="7"/>
        <v>0.47651880370309041</v>
      </c>
      <c r="P229" s="7">
        <v>3.0818180000000002</v>
      </c>
      <c r="Q229" s="7">
        <v>3.106061</v>
      </c>
      <c r="R229" s="7">
        <v>172.73099999999999</v>
      </c>
    </row>
    <row r="230" spans="1:18" ht="28.5" x14ac:dyDescent="0.25">
      <c r="A230" s="7">
        <v>0.21</v>
      </c>
      <c r="B230" s="5">
        <v>32455</v>
      </c>
      <c r="C230" s="7">
        <v>18.174193220702101</v>
      </c>
      <c r="D230" s="7">
        <v>17.916135896785701</v>
      </c>
      <c r="E230" s="7">
        <v>2038.4824622855399</v>
      </c>
      <c r="F230" s="7">
        <v>16.75</v>
      </c>
      <c r="G230" s="6">
        <f t="shared" si="6"/>
        <v>0.52471388561282517</v>
      </c>
      <c r="H230" s="7">
        <v>3.3242419999999999</v>
      </c>
      <c r="I230" s="7">
        <v>3.3</v>
      </c>
      <c r="J230" s="7">
        <v>226.684</v>
      </c>
      <c r="K230" s="7">
        <v>12.843001797731899</v>
      </c>
      <c r="L230" s="7">
        <v>16.069840682412899</v>
      </c>
      <c r="M230" s="7">
        <v>2110.15136611874</v>
      </c>
      <c r="N230" s="7">
        <v>16</v>
      </c>
      <c r="O230" s="6">
        <f t="shared" si="7"/>
        <v>0.47596824511132707</v>
      </c>
      <c r="P230" s="7">
        <v>2.766667</v>
      </c>
      <c r="Q230" s="7">
        <v>3.0090910000000002</v>
      </c>
      <c r="R230" s="7">
        <v>324.87900000000002</v>
      </c>
    </row>
    <row r="231" spans="1:18" ht="28.5" x14ac:dyDescent="0.25">
      <c r="A231" s="7">
        <v>0.21</v>
      </c>
      <c r="B231" s="5">
        <v>32445</v>
      </c>
      <c r="C231" s="7">
        <v>17.650792344743799</v>
      </c>
      <c r="D231" s="7">
        <v>15.9792621097217</v>
      </c>
      <c r="E231" s="7">
        <v>2102.8572268683902</v>
      </c>
      <c r="F231" s="7">
        <v>15.75</v>
      </c>
      <c r="G231" s="6">
        <f t="shared" si="6"/>
        <v>0.48246562413448718</v>
      </c>
      <c r="H231" s="7">
        <v>3.2515149999999999</v>
      </c>
      <c r="I231" s="7">
        <v>3.0818180000000002</v>
      </c>
      <c r="J231" s="7">
        <v>341.83499999999998</v>
      </c>
      <c r="K231" s="7">
        <v>16.476944619605</v>
      </c>
      <c r="L231" s="7">
        <v>15.9580931572106</v>
      </c>
      <c r="M231" s="7">
        <v>2103.0211804322898</v>
      </c>
      <c r="N231" s="7">
        <v>16</v>
      </c>
      <c r="O231" s="6">
        <f t="shared" si="7"/>
        <v>0.47426094972597677</v>
      </c>
      <c r="P231" s="7">
        <v>3.0333329999999998</v>
      </c>
      <c r="Q231" s="7">
        <v>3.20303</v>
      </c>
      <c r="R231" s="7">
        <v>268.01600000000002</v>
      </c>
    </row>
    <row r="232" spans="1:18" ht="28.5" x14ac:dyDescent="0.25">
      <c r="A232" s="7">
        <v>0.21</v>
      </c>
      <c r="B232" s="5">
        <v>7636</v>
      </c>
      <c r="C232" s="7">
        <v>16.025664587867901</v>
      </c>
      <c r="D232" s="7">
        <v>17.9836502494386</v>
      </c>
      <c r="E232" s="7">
        <v>2191.38132980005</v>
      </c>
      <c r="F232" s="7">
        <v>16.25</v>
      </c>
      <c r="G232" s="6">
        <f t="shared" si="6"/>
        <v>0.5050176133868951</v>
      </c>
      <c r="H232" s="7">
        <v>3.5181819999999999</v>
      </c>
      <c r="I232" s="7">
        <v>3.469697</v>
      </c>
      <c r="J232" s="7">
        <v>180.59399999999999</v>
      </c>
      <c r="K232" s="7">
        <v>13.5303660631317</v>
      </c>
      <c r="L232" s="7">
        <v>16.884482461929899</v>
      </c>
      <c r="M232" s="7">
        <v>2264.42041738647</v>
      </c>
      <c r="N232" s="7">
        <v>15.75</v>
      </c>
      <c r="O232" s="6">
        <f t="shared" si="7"/>
        <v>0.47342385021452554</v>
      </c>
      <c r="P232" s="7">
        <v>3.4212120000000001</v>
      </c>
      <c r="Q232" s="7">
        <v>3.3242419999999999</v>
      </c>
      <c r="R232" s="7">
        <v>217.65100000000001</v>
      </c>
    </row>
    <row r="233" spans="1:18" ht="28.5" x14ac:dyDescent="0.25">
      <c r="A233" s="7">
        <v>0.21</v>
      </c>
      <c r="B233" s="5">
        <v>7567</v>
      </c>
      <c r="C233" s="7">
        <v>18.6996064636105</v>
      </c>
      <c r="D233" s="7">
        <v>18.0780771268203</v>
      </c>
      <c r="E233" s="7">
        <v>2171.2809684920198</v>
      </c>
      <c r="F233" s="7">
        <v>17</v>
      </c>
      <c r="G233" s="6">
        <f t="shared" si="6"/>
        <v>0.48976448327469096</v>
      </c>
      <c r="H233" s="7">
        <v>3.2757580000000002</v>
      </c>
      <c r="I233" s="7">
        <v>3.3</v>
      </c>
      <c r="J233" s="7">
        <v>118.43</v>
      </c>
      <c r="K233" s="7">
        <v>15.9900717742571</v>
      </c>
      <c r="L233" s="7">
        <v>17.073923735174301</v>
      </c>
      <c r="M233" s="7">
        <v>2190.8717955904099</v>
      </c>
      <c r="N233" s="7">
        <v>16.5</v>
      </c>
      <c r="O233" s="6">
        <f t="shared" si="7"/>
        <v>0.47231575063403947</v>
      </c>
      <c r="P233" s="7">
        <v>3.0090910000000002</v>
      </c>
      <c r="Q233" s="7">
        <v>3.106061</v>
      </c>
      <c r="R233" s="7">
        <v>219.51900000000001</v>
      </c>
    </row>
    <row r="234" spans="1:18" ht="28.5" x14ac:dyDescent="0.25">
      <c r="A234" s="7">
        <v>0.21</v>
      </c>
      <c r="B234" s="5">
        <v>7610</v>
      </c>
      <c r="C234" s="7">
        <v>17.979241124563501</v>
      </c>
      <c r="D234" s="7">
        <v>17.2343900185883</v>
      </c>
      <c r="E234" s="7">
        <v>2132.2995074145601</v>
      </c>
      <c r="F234" s="7">
        <v>16.5</v>
      </c>
      <c r="G234" s="6">
        <f t="shared" si="6"/>
        <v>0.48985073735796525</v>
      </c>
      <c r="H234" s="7">
        <v>3.3484850000000002</v>
      </c>
      <c r="I234" s="7">
        <v>3.3</v>
      </c>
      <c r="J234" s="7">
        <v>250.74299999999999</v>
      </c>
      <c r="K234" s="7">
        <v>15.2167161196206</v>
      </c>
      <c r="L234" s="7">
        <v>16.1549195904404</v>
      </c>
      <c r="M234" s="7">
        <v>2146.9278806187399</v>
      </c>
      <c r="N234" s="7">
        <v>16</v>
      </c>
      <c r="O234" s="6">
        <f t="shared" si="7"/>
        <v>0.4702917520040481</v>
      </c>
      <c r="P234" s="7">
        <v>3.0333329999999998</v>
      </c>
      <c r="Q234" s="7">
        <v>3.0818180000000002</v>
      </c>
      <c r="R234" s="7">
        <v>361.71100000000001</v>
      </c>
    </row>
    <row r="235" spans="1:18" ht="28.5" x14ac:dyDescent="0.25">
      <c r="A235" s="7">
        <v>0.21</v>
      </c>
      <c r="B235" s="5">
        <v>6704</v>
      </c>
      <c r="C235" s="7">
        <v>17.703069825021</v>
      </c>
      <c r="D235" s="7">
        <v>16.794672223562198</v>
      </c>
      <c r="E235" s="7">
        <v>2114.1580765765798</v>
      </c>
      <c r="F235" s="7">
        <v>16.75</v>
      </c>
      <c r="G235" s="6">
        <f t="shared" si="6"/>
        <v>0.47426302201830878</v>
      </c>
      <c r="H235" s="7">
        <v>3.2515149999999999</v>
      </c>
      <c r="I235" s="7">
        <v>3.2757580000000002</v>
      </c>
      <c r="J235" s="7">
        <v>1.7520500000000001</v>
      </c>
      <c r="K235" s="7">
        <v>15.401239958319101</v>
      </c>
      <c r="L235" s="7">
        <v>16.3625696043772</v>
      </c>
      <c r="M235" s="7">
        <v>2143.26554887865</v>
      </c>
      <c r="N235" s="7">
        <v>16.25</v>
      </c>
      <c r="O235" s="6">
        <f t="shared" si="7"/>
        <v>0.46980989397052902</v>
      </c>
      <c r="P235" s="7">
        <v>3.0090910000000002</v>
      </c>
      <c r="Q235" s="7">
        <v>3.106061</v>
      </c>
      <c r="R235" s="7">
        <v>62.953899999999997</v>
      </c>
    </row>
    <row r="236" spans="1:18" ht="28.5" x14ac:dyDescent="0.25">
      <c r="A236" s="7">
        <v>0.21</v>
      </c>
      <c r="B236" s="5">
        <v>32418</v>
      </c>
      <c r="C236" s="7">
        <v>19.1852400703958</v>
      </c>
      <c r="D236" s="7">
        <v>18.910963087077299</v>
      </c>
      <c r="E236" s="7">
        <v>2080.5192221408001</v>
      </c>
      <c r="F236" s="7">
        <v>17</v>
      </c>
      <c r="G236" s="6">
        <f t="shared" si="6"/>
        <v>0.5346788347443614</v>
      </c>
      <c r="H236" s="7">
        <v>3.3</v>
      </c>
      <c r="I236" s="7">
        <v>3.3242419999999999</v>
      </c>
      <c r="J236" s="7">
        <v>70.806399999999996</v>
      </c>
      <c r="K236" s="7">
        <v>16.3579662997175</v>
      </c>
      <c r="L236" s="7">
        <v>16.3510018455863</v>
      </c>
      <c r="M236" s="7">
        <v>2143.72865848114</v>
      </c>
      <c r="N236" s="7">
        <v>16.25</v>
      </c>
      <c r="O236" s="6">
        <f t="shared" si="7"/>
        <v>0.4693763337113957</v>
      </c>
      <c r="P236" s="7">
        <v>2.9848479999999999</v>
      </c>
      <c r="Q236" s="7">
        <v>3.0090910000000002</v>
      </c>
      <c r="R236" s="7">
        <v>207.02600000000001</v>
      </c>
    </row>
    <row r="237" spans="1:18" ht="28.5" x14ac:dyDescent="0.25">
      <c r="A237" s="7">
        <v>0.21</v>
      </c>
      <c r="B237" s="5">
        <v>16200</v>
      </c>
      <c r="C237" s="7">
        <v>16.511578420166799</v>
      </c>
      <c r="D237" s="7">
        <v>16.139605783321599</v>
      </c>
      <c r="E237" s="7">
        <v>1974.4399002110599</v>
      </c>
      <c r="F237" s="7">
        <v>17.5</v>
      </c>
      <c r="G237" s="6">
        <f t="shared" si="6"/>
        <v>0.46710117006842838</v>
      </c>
      <c r="H237" s="7">
        <v>3.542424</v>
      </c>
      <c r="I237" s="7">
        <v>3.542424</v>
      </c>
      <c r="J237" s="7">
        <v>124.14</v>
      </c>
      <c r="K237" s="7">
        <v>16.511578420166799</v>
      </c>
      <c r="L237" s="7">
        <v>16.139605783321599</v>
      </c>
      <c r="M237" s="7">
        <v>1974.4399002110599</v>
      </c>
      <c r="N237" s="7">
        <v>17.5</v>
      </c>
      <c r="O237" s="6">
        <f t="shared" si="7"/>
        <v>0.46710117006842838</v>
      </c>
      <c r="P237" s="7">
        <v>3.542424</v>
      </c>
      <c r="Q237" s="7">
        <v>3.542424</v>
      </c>
      <c r="R237" s="7">
        <v>124.14</v>
      </c>
    </row>
    <row r="238" spans="1:18" ht="28.5" x14ac:dyDescent="0.25">
      <c r="A238" s="7">
        <v>0.21</v>
      </c>
      <c r="B238" s="5">
        <v>57316</v>
      </c>
      <c r="C238" s="7">
        <v>16.424434287390799</v>
      </c>
      <c r="D238" s="7">
        <v>17.2598116715711</v>
      </c>
      <c r="E238" s="7">
        <v>2135.6846515021098</v>
      </c>
      <c r="F238" s="7">
        <v>16.25</v>
      </c>
      <c r="G238" s="6">
        <f t="shared" si="6"/>
        <v>0.49733103431961362</v>
      </c>
      <c r="H238" s="7">
        <v>3.469697</v>
      </c>
      <c r="I238" s="7">
        <v>3.4454549999999999</v>
      </c>
      <c r="J238" s="7">
        <v>153.285</v>
      </c>
      <c r="K238" s="7">
        <v>14.6510561851332</v>
      </c>
      <c r="L238" s="7">
        <v>16.038419264872498</v>
      </c>
      <c r="M238" s="7">
        <v>2180.8125342036701</v>
      </c>
      <c r="N238" s="7">
        <v>15.75</v>
      </c>
      <c r="O238" s="6">
        <f t="shared" si="7"/>
        <v>0.46694171016834268</v>
      </c>
      <c r="P238" s="7">
        <v>3.2515149999999999</v>
      </c>
      <c r="Q238" s="7">
        <v>3.3</v>
      </c>
      <c r="R238" s="7">
        <v>180.25800000000001</v>
      </c>
    </row>
    <row r="239" spans="1:18" ht="28.5" x14ac:dyDescent="0.25">
      <c r="A239" s="7">
        <v>0.21</v>
      </c>
      <c r="B239" s="5">
        <v>32476</v>
      </c>
      <c r="C239" s="7">
        <v>16.3993789288869</v>
      </c>
      <c r="D239" s="7">
        <v>17.6530857018424</v>
      </c>
      <c r="E239" s="7">
        <v>2163.33430554087</v>
      </c>
      <c r="F239" s="7">
        <v>16.25</v>
      </c>
      <c r="G239" s="6">
        <f t="shared" si="6"/>
        <v>0.50216174759286203</v>
      </c>
      <c r="H239" s="7">
        <v>3.5181819999999999</v>
      </c>
      <c r="I239" s="7">
        <v>3.469697</v>
      </c>
      <c r="J239" s="7">
        <v>175.03299999999999</v>
      </c>
      <c r="K239" s="7">
        <v>14.3156735396405</v>
      </c>
      <c r="L239" s="7">
        <v>16.3155725420715</v>
      </c>
      <c r="M239" s="7">
        <v>2221.22308229906</v>
      </c>
      <c r="N239" s="7">
        <v>15.75</v>
      </c>
      <c r="O239" s="6">
        <f t="shared" si="7"/>
        <v>0.46636890099231337</v>
      </c>
      <c r="P239" s="7">
        <v>3.3484850000000002</v>
      </c>
      <c r="Q239" s="7">
        <v>3.3484850000000002</v>
      </c>
      <c r="R239" s="7">
        <v>182.52699999999999</v>
      </c>
    </row>
    <row r="240" spans="1:18" ht="28.5" x14ac:dyDescent="0.25">
      <c r="A240" s="7">
        <v>0.21</v>
      </c>
      <c r="B240" s="5">
        <v>7578</v>
      </c>
      <c r="C240" s="7">
        <v>18.787826217818399</v>
      </c>
      <c r="D240" s="7">
        <v>18.493712289117099</v>
      </c>
      <c r="E240" s="7">
        <v>2083.7788020248699</v>
      </c>
      <c r="F240" s="7">
        <v>17.25</v>
      </c>
      <c r="G240" s="6">
        <f t="shared" si="6"/>
        <v>0.51449763386374425</v>
      </c>
      <c r="H240" s="7">
        <v>3.39697</v>
      </c>
      <c r="I240" s="7">
        <v>3.39697</v>
      </c>
      <c r="J240" s="7">
        <v>98.497500000000002</v>
      </c>
      <c r="K240" s="7">
        <v>16.557424816547702</v>
      </c>
      <c r="L240" s="7">
        <v>16.452756260543101</v>
      </c>
      <c r="M240" s="7">
        <v>2142.67945971364</v>
      </c>
      <c r="N240" s="7">
        <v>16.5</v>
      </c>
      <c r="O240" s="6">
        <f t="shared" si="7"/>
        <v>0.46536906794097954</v>
      </c>
      <c r="P240" s="7">
        <v>3.0818180000000002</v>
      </c>
      <c r="Q240" s="7">
        <v>3.0818180000000002</v>
      </c>
      <c r="R240" s="7">
        <v>245.261</v>
      </c>
    </row>
    <row r="241" spans="1:18" ht="28.5" x14ac:dyDescent="0.25">
      <c r="A241" s="7">
        <v>0.21</v>
      </c>
      <c r="B241" s="5">
        <v>32481</v>
      </c>
      <c r="C241" s="7">
        <v>16.834572788265199</v>
      </c>
      <c r="D241" s="7">
        <v>17.025170693979899</v>
      </c>
      <c r="E241" s="7">
        <v>2105.0471742579998</v>
      </c>
      <c r="F241" s="7">
        <v>16.5</v>
      </c>
      <c r="G241" s="6">
        <f t="shared" si="6"/>
        <v>0.49016883779413539</v>
      </c>
      <c r="H241" s="7">
        <v>3.6151520000000001</v>
      </c>
      <c r="I241" s="7">
        <v>3.542424</v>
      </c>
      <c r="J241" s="7">
        <v>129.21799999999999</v>
      </c>
      <c r="K241" s="7">
        <v>13.9344060235249</v>
      </c>
      <c r="L241" s="7">
        <v>16.097963145716001</v>
      </c>
      <c r="M241" s="7">
        <v>2170.1314951980999</v>
      </c>
      <c r="N241" s="7">
        <v>16</v>
      </c>
      <c r="O241" s="6">
        <f t="shared" si="7"/>
        <v>0.46362291816579826</v>
      </c>
      <c r="P241" s="7">
        <v>3.1545450000000002</v>
      </c>
      <c r="Q241" s="7">
        <v>3.2757580000000002</v>
      </c>
      <c r="R241" s="7">
        <v>269.52</v>
      </c>
    </row>
    <row r="242" spans="1:18" ht="28.5" x14ac:dyDescent="0.25">
      <c r="A242" s="7">
        <v>0.21</v>
      </c>
      <c r="B242" s="5">
        <v>32407</v>
      </c>
      <c r="C242" s="7">
        <v>19.260338250248299</v>
      </c>
      <c r="D242" s="7">
        <v>18.699365591081101</v>
      </c>
      <c r="E242" s="7">
        <v>2161.7937606744599</v>
      </c>
      <c r="F242" s="7">
        <v>16.75</v>
      </c>
      <c r="G242" s="6">
        <f t="shared" si="6"/>
        <v>0.51641375583400861</v>
      </c>
      <c r="H242" s="7">
        <v>3.2757580000000002</v>
      </c>
      <c r="I242" s="7">
        <v>3.20303</v>
      </c>
      <c r="J242" s="7">
        <v>112.82899999999999</v>
      </c>
      <c r="K242" s="7">
        <v>17.504999432656199</v>
      </c>
      <c r="L242" s="7">
        <v>16.034105500920901</v>
      </c>
      <c r="M242" s="7">
        <v>2191.00325235833</v>
      </c>
      <c r="N242" s="7">
        <v>16</v>
      </c>
      <c r="O242" s="6">
        <f t="shared" si="7"/>
        <v>0.4573848043031849</v>
      </c>
      <c r="P242" s="7">
        <v>3.0090910000000002</v>
      </c>
      <c r="Q242" s="7">
        <v>2.9363640000000002</v>
      </c>
      <c r="R242" s="7">
        <v>228.15299999999999</v>
      </c>
    </row>
    <row r="243" spans="1:18" ht="28.5" x14ac:dyDescent="0.25">
      <c r="A243" s="7">
        <v>0.21</v>
      </c>
      <c r="B243" s="5">
        <v>7604</v>
      </c>
      <c r="C243" s="7">
        <v>17.362520075001498</v>
      </c>
      <c r="D243" s="7">
        <v>16.736732032541902</v>
      </c>
      <c r="E243" s="7">
        <v>2196.38720194693</v>
      </c>
      <c r="F243" s="7">
        <v>16.75</v>
      </c>
      <c r="G243" s="6">
        <f t="shared" si="6"/>
        <v>0.45493248260329205</v>
      </c>
      <c r="H243" s="7">
        <v>3.39697</v>
      </c>
      <c r="I243" s="7">
        <v>3.3484850000000002</v>
      </c>
      <c r="J243" s="7">
        <v>149.304</v>
      </c>
      <c r="K243" s="7">
        <v>15.6126546743414</v>
      </c>
      <c r="L243" s="7">
        <v>16.6620178702624</v>
      </c>
      <c r="M243" s="7">
        <v>2210.07702074903</v>
      </c>
      <c r="N243" s="7">
        <v>16.5</v>
      </c>
      <c r="O243" s="6">
        <f t="shared" si="7"/>
        <v>0.45691587007322676</v>
      </c>
      <c r="P243" s="7">
        <v>3.0575760000000001</v>
      </c>
      <c r="Q243" s="7">
        <v>3.20303</v>
      </c>
      <c r="R243" s="7">
        <v>241.756</v>
      </c>
    </row>
    <row r="244" spans="1:18" ht="28.5" x14ac:dyDescent="0.25">
      <c r="A244" s="7">
        <v>0.21</v>
      </c>
      <c r="B244" s="5">
        <v>32438</v>
      </c>
      <c r="C244" s="7">
        <v>17.418700733495299</v>
      </c>
      <c r="D244" s="7">
        <v>16.711349558837799</v>
      </c>
      <c r="E244" s="7">
        <v>2224.96683425627</v>
      </c>
      <c r="F244" s="7">
        <v>16.5</v>
      </c>
      <c r="G244" s="6">
        <f t="shared" si="6"/>
        <v>0.45520187023845465</v>
      </c>
      <c r="H244" s="7">
        <v>3.1545450000000002</v>
      </c>
      <c r="I244" s="7">
        <v>3.1303030000000001</v>
      </c>
      <c r="J244" s="7">
        <v>166.50299999999999</v>
      </c>
      <c r="K244" s="7">
        <v>15.9385400284357</v>
      </c>
      <c r="L244" s="7">
        <v>16.388274674537001</v>
      </c>
      <c r="M244" s="7">
        <v>2228.7561705539702</v>
      </c>
      <c r="N244" s="7">
        <v>16.25</v>
      </c>
      <c r="O244" s="6">
        <f t="shared" si="7"/>
        <v>0.45249867350454392</v>
      </c>
      <c r="P244" s="7">
        <v>2.9606059999999998</v>
      </c>
      <c r="Q244" s="7">
        <v>3.0333329999999998</v>
      </c>
      <c r="R244" s="7">
        <v>206.215</v>
      </c>
    </row>
    <row r="245" spans="1:18" ht="28.5" x14ac:dyDescent="0.25">
      <c r="A245" s="7">
        <v>0.21</v>
      </c>
      <c r="B245" s="5">
        <v>32401</v>
      </c>
      <c r="C245" s="7">
        <v>18.6746810582476</v>
      </c>
      <c r="D245" s="7">
        <v>17.781812088597501</v>
      </c>
      <c r="E245" s="7">
        <v>2219.6856801927302</v>
      </c>
      <c r="F245" s="7">
        <v>17</v>
      </c>
      <c r="G245" s="6">
        <f t="shared" si="6"/>
        <v>0.47123291181356253</v>
      </c>
      <c r="H245" s="7">
        <v>3.2272729999999998</v>
      </c>
      <c r="I245" s="7">
        <v>3.2272729999999998</v>
      </c>
      <c r="J245" s="7">
        <v>88.683099999999996</v>
      </c>
      <c r="K245" s="7">
        <v>17.623200123980201</v>
      </c>
      <c r="L245" s="7">
        <v>16.3423014089981</v>
      </c>
      <c r="M245" s="7">
        <v>2232.9801386354902</v>
      </c>
      <c r="N245" s="7">
        <v>16.25</v>
      </c>
      <c r="O245" s="6">
        <f t="shared" si="7"/>
        <v>0.45037574195447949</v>
      </c>
      <c r="P245" s="7">
        <v>3.0575760000000001</v>
      </c>
      <c r="Q245" s="7">
        <v>2.9848479999999999</v>
      </c>
      <c r="R245" s="7">
        <v>197.97399999999999</v>
      </c>
    </row>
    <row r="246" spans="1:18" ht="28.5" x14ac:dyDescent="0.25">
      <c r="A246" s="7">
        <v>0.21</v>
      </c>
      <c r="B246" s="5">
        <v>6661</v>
      </c>
      <c r="C246" s="7">
        <v>17.846372334789301</v>
      </c>
      <c r="D246" s="7">
        <v>16.504924619262599</v>
      </c>
      <c r="E246" s="7">
        <v>2211.84778556523</v>
      </c>
      <c r="F246" s="7">
        <v>16.75</v>
      </c>
      <c r="G246" s="6">
        <f t="shared" si="6"/>
        <v>0.44549568031600301</v>
      </c>
      <c r="H246" s="7">
        <v>3.0333329999999998</v>
      </c>
      <c r="I246" s="7">
        <v>3.0333329999999998</v>
      </c>
      <c r="J246" s="7">
        <v>-27.967500000000001</v>
      </c>
      <c r="K246" s="7">
        <v>16.170746525623699</v>
      </c>
      <c r="L246" s="7">
        <v>16.504924619262599</v>
      </c>
      <c r="M246" s="7">
        <v>2211.84778556523</v>
      </c>
      <c r="N246" s="7">
        <v>16.75</v>
      </c>
      <c r="O246" s="6">
        <f t="shared" si="7"/>
        <v>0.44549568031600301</v>
      </c>
      <c r="P246" s="7">
        <v>2.9606059999999998</v>
      </c>
      <c r="Q246" s="7">
        <v>3.0333329999999998</v>
      </c>
      <c r="R246" s="7">
        <v>-27.967500000000001</v>
      </c>
    </row>
    <row r="247" spans="1:18" ht="28.5" x14ac:dyDescent="0.25">
      <c r="A247" s="7">
        <v>0.21</v>
      </c>
      <c r="B247" s="5">
        <v>7561</v>
      </c>
      <c r="C247" s="7">
        <v>17.8918465545927</v>
      </c>
      <c r="D247" s="7">
        <v>16.977133320958401</v>
      </c>
      <c r="E247" s="7">
        <v>2244.6232322717301</v>
      </c>
      <c r="F247" s="7">
        <v>17</v>
      </c>
      <c r="G247" s="6">
        <f t="shared" si="6"/>
        <v>0.44490981242412436</v>
      </c>
      <c r="H247" s="7">
        <v>3.2272729999999998</v>
      </c>
      <c r="I247" s="7">
        <v>3.2515149999999999</v>
      </c>
      <c r="J247" s="7">
        <v>125.30200000000001</v>
      </c>
      <c r="K247" s="7">
        <v>17.3940022290606</v>
      </c>
      <c r="L247" s="7">
        <v>16.977133320958401</v>
      </c>
      <c r="M247" s="7">
        <v>2244.6232322717301</v>
      </c>
      <c r="N247" s="7">
        <v>17</v>
      </c>
      <c r="O247" s="6">
        <f t="shared" si="7"/>
        <v>0.44490981242412436</v>
      </c>
      <c r="P247" s="7">
        <v>3.1545450000000002</v>
      </c>
      <c r="Q247" s="7">
        <v>3.2515149999999999</v>
      </c>
      <c r="R247" s="7">
        <v>125.30200000000001</v>
      </c>
    </row>
    <row r="248" spans="1:18" ht="28.5" x14ac:dyDescent="0.25">
      <c r="A248" s="7">
        <v>0.21</v>
      </c>
      <c r="B248" s="5">
        <v>7562</v>
      </c>
      <c r="C248" s="7">
        <v>17.315010508052399</v>
      </c>
      <c r="D248" s="7">
        <v>15.977613224481701</v>
      </c>
      <c r="E248" s="7">
        <v>2191.7135764339</v>
      </c>
      <c r="F248" s="7">
        <v>16.5</v>
      </c>
      <c r="G248" s="6">
        <f t="shared" si="6"/>
        <v>0.44181876949391502</v>
      </c>
      <c r="H248" s="7">
        <v>3.1545450000000002</v>
      </c>
      <c r="I248" s="7">
        <v>3.1545450000000002</v>
      </c>
      <c r="J248" s="7">
        <v>257.91300000000001</v>
      </c>
      <c r="K248" s="7">
        <v>16.525776839751</v>
      </c>
      <c r="L248" s="7">
        <v>15.977613224481701</v>
      </c>
      <c r="M248" s="7">
        <v>2191.7135764339</v>
      </c>
      <c r="N248" s="7">
        <v>16.5</v>
      </c>
      <c r="O248" s="6">
        <f t="shared" si="7"/>
        <v>0.44181876949391502</v>
      </c>
      <c r="P248" s="7">
        <v>3.0818180000000002</v>
      </c>
      <c r="Q248" s="7">
        <v>3.1545450000000002</v>
      </c>
      <c r="R248" s="7">
        <v>257.91300000000001</v>
      </c>
    </row>
    <row r="249" spans="1:18" ht="28.5" x14ac:dyDescent="0.25">
      <c r="A249" s="7">
        <v>0.21</v>
      </c>
      <c r="B249" s="5">
        <v>32406</v>
      </c>
      <c r="C249" s="7">
        <v>18.442798330526202</v>
      </c>
      <c r="D249" s="7">
        <v>18.142638160787499</v>
      </c>
      <c r="E249" s="7">
        <v>2175.8203510149901</v>
      </c>
      <c r="F249" s="7">
        <v>17.25</v>
      </c>
      <c r="G249" s="6">
        <f t="shared" si="6"/>
        <v>0.48337958566531991</v>
      </c>
      <c r="H249" s="7">
        <v>3.3484850000000002</v>
      </c>
      <c r="I249" s="7">
        <v>3.2757580000000002</v>
      </c>
      <c r="J249" s="7">
        <v>-16.552099999999999</v>
      </c>
      <c r="K249" s="7">
        <v>16.157107935043001</v>
      </c>
      <c r="L249" s="7">
        <v>16.033281730972899</v>
      </c>
      <c r="M249" s="7">
        <v>2216.4116337332898</v>
      </c>
      <c r="N249" s="7">
        <v>16.5</v>
      </c>
      <c r="O249" s="6">
        <f t="shared" si="7"/>
        <v>0.4384176790593034</v>
      </c>
      <c r="P249" s="7">
        <v>2.9363640000000002</v>
      </c>
      <c r="Q249" s="7">
        <v>2.9606059999999998</v>
      </c>
      <c r="R249" s="7">
        <v>126.246</v>
      </c>
    </row>
    <row r="250" spans="1:18" ht="28.5" x14ac:dyDescent="0.25">
      <c r="A250" s="7">
        <v>0.21</v>
      </c>
      <c r="B250" s="5">
        <v>31327</v>
      </c>
      <c r="C250" s="7">
        <v>18.172969822539802</v>
      </c>
      <c r="D250" s="7">
        <v>16.6602710692964</v>
      </c>
      <c r="E250" s="7">
        <v>2229.81390992553</v>
      </c>
      <c r="F250" s="7">
        <v>17</v>
      </c>
      <c r="G250" s="6">
        <f t="shared" si="6"/>
        <v>0.43950570982197312</v>
      </c>
      <c r="H250" s="7">
        <v>3.3242419999999999</v>
      </c>
      <c r="I250" s="7">
        <v>3.1787879999999999</v>
      </c>
      <c r="J250" s="7">
        <v>327.00400000000002</v>
      </c>
      <c r="K250" s="7">
        <v>16.4540090865809</v>
      </c>
      <c r="L250" s="7">
        <v>16.373505686734301</v>
      </c>
      <c r="M250" s="7">
        <v>2238.5915424004402</v>
      </c>
      <c r="N250" s="7">
        <v>16.75</v>
      </c>
      <c r="O250" s="6">
        <f t="shared" si="7"/>
        <v>0.43666864144319512</v>
      </c>
      <c r="P250" s="7">
        <v>3.0575760000000001</v>
      </c>
      <c r="Q250" s="7">
        <v>3.0818180000000002</v>
      </c>
      <c r="R250" s="7">
        <v>378.05700000000002</v>
      </c>
    </row>
    <row r="251" spans="1:18" ht="28.5" x14ac:dyDescent="0.25">
      <c r="A251" s="7">
        <v>0.21</v>
      </c>
      <c r="B251" s="5">
        <v>5586</v>
      </c>
      <c r="C251" s="7">
        <v>17.876568655447201</v>
      </c>
      <c r="D251" s="7">
        <v>16.971729962548999</v>
      </c>
      <c r="E251" s="7">
        <v>2246.46924214912</v>
      </c>
      <c r="F251" s="7">
        <v>17.5</v>
      </c>
      <c r="G251" s="6">
        <f t="shared" si="6"/>
        <v>0.43170550592061463</v>
      </c>
      <c r="H251" s="7">
        <v>3.1787879999999999</v>
      </c>
      <c r="I251" s="7">
        <v>3.1545450000000002</v>
      </c>
      <c r="J251" s="7">
        <v>61.4998</v>
      </c>
      <c r="K251" s="7">
        <v>13.2055871763976</v>
      </c>
      <c r="L251" s="7">
        <v>16.502568682482298</v>
      </c>
      <c r="M251" s="7">
        <v>2258.37700491233</v>
      </c>
      <c r="N251" s="7">
        <v>17.25</v>
      </c>
      <c r="O251" s="6">
        <f t="shared" si="7"/>
        <v>0.42360980747631249</v>
      </c>
      <c r="P251" s="7">
        <v>2.9363640000000002</v>
      </c>
      <c r="Q251" s="7">
        <v>3.0818180000000002</v>
      </c>
      <c r="R251" s="7">
        <v>81.611400000000003</v>
      </c>
    </row>
    <row r="252" spans="1:18" ht="28.5" x14ac:dyDescent="0.25">
      <c r="A252" s="7">
        <v>0.21</v>
      </c>
      <c r="B252" s="5">
        <v>6486</v>
      </c>
      <c r="C252" s="7">
        <v>17.611744156742301</v>
      </c>
      <c r="D252" s="7">
        <v>17.045015407655999</v>
      </c>
      <c r="E252" s="7">
        <v>2300.6896254749399</v>
      </c>
      <c r="F252" s="7">
        <v>17.75</v>
      </c>
      <c r="G252" s="6">
        <f t="shared" si="6"/>
        <v>0.41738900699374781</v>
      </c>
      <c r="H252" s="7">
        <v>3.3484850000000002</v>
      </c>
      <c r="I252" s="7">
        <v>3.3242419999999999</v>
      </c>
      <c r="J252" s="7">
        <v>205.65799999999999</v>
      </c>
      <c r="K252" s="7">
        <v>16.588182565061899</v>
      </c>
      <c r="L252" s="7">
        <v>16.022717215846999</v>
      </c>
      <c r="M252" s="7">
        <v>2314.1258535498</v>
      </c>
      <c r="N252" s="7">
        <v>17.25</v>
      </c>
      <c r="O252" s="6">
        <f t="shared" si="7"/>
        <v>0.40138403471372408</v>
      </c>
      <c r="P252" s="7">
        <v>3.1545450000000002</v>
      </c>
      <c r="Q252" s="7">
        <v>3.1545450000000002</v>
      </c>
      <c r="R252" s="7">
        <v>267.31900000000002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zoomScale="85" zoomScaleNormal="85" workbookViewId="0">
      <selection sqref="A1:XFD2"/>
    </sheetView>
  </sheetViews>
  <sheetFormatPr defaultColWidth="33.7109375" defaultRowHeight="15" x14ac:dyDescent="0.25"/>
  <cols>
    <col min="1" max="16384" width="33.7109375" style="3"/>
  </cols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0.22</v>
      </c>
      <c r="B3" s="5">
        <v>103900</v>
      </c>
      <c r="C3" s="7">
        <v>17.340176839028899</v>
      </c>
      <c r="D3" s="7">
        <v>16.7497020928623</v>
      </c>
      <c r="E3" s="7">
        <v>1181.4391036731599</v>
      </c>
      <c r="F3" s="7">
        <v>18.5</v>
      </c>
      <c r="G3" s="6">
        <f t="shared" ref="G3:G66" si="0">D3/E3/F3*1000</f>
        <v>0.76634445186550482</v>
      </c>
      <c r="H3" s="7">
        <v>4.1242419999999997</v>
      </c>
      <c r="I3" s="7">
        <v>4.0272730000000001</v>
      </c>
      <c r="J3" s="7">
        <v>-50.335799999999999</v>
      </c>
      <c r="K3" s="7">
        <v>15.2179719135044</v>
      </c>
      <c r="L3" s="7">
        <v>15.4103073649474</v>
      </c>
      <c r="M3" s="7">
        <v>1266.6796209992101</v>
      </c>
      <c r="N3" s="7">
        <v>17.5</v>
      </c>
      <c r="O3" s="6">
        <f t="shared" ref="O3:O66" si="1">L3/M3/N3*1000</f>
        <v>0.69519472618345501</v>
      </c>
      <c r="P3" s="7">
        <v>3.809091</v>
      </c>
      <c r="Q3" s="7">
        <v>3.8333330000000001</v>
      </c>
      <c r="R3" s="7">
        <v>-111.49299999999999</v>
      </c>
    </row>
    <row r="4" spans="1:18" ht="28.5" x14ac:dyDescent="0.25">
      <c r="A4" s="7">
        <v>0.22</v>
      </c>
      <c r="B4" s="5">
        <v>129677</v>
      </c>
      <c r="C4" s="7">
        <v>17.099034568806701</v>
      </c>
      <c r="D4" s="7">
        <v>16.935613872014201</v>
      </c>
      <c r="E4" s="7">
        <v>1235.1224953408901</v>
      </c>
      <c r="F4" s="7">
        <v>18</v>
      </c>
      <c r="G4" s="6">
        <f t="shared" si="0"/>
        <v>0.76176042528838073</v>
      </c>
      <c r="H4" s="7">
        <v>4.0272730000000001</v>
      </c>
      <c r="I4" s="7">
        <v>3.954545</v>
      </c>
      <c r="J4" s="7">
        <v>252.68100000000001</v>
      </c>
      <c r="K4" s="7">
        <v>14.672874911918999</v>
      </c>
      <c r="L4" s="7">
        <v>15.3388866812691</v>
      </c>
      <c r="M4" s="7">
        <v>1302.3277579513301</v>
      </c>
      <c r="N4" s="7">
        <v>17</v>
      </c>
      <c r="O4" s="6">
        <f t="shared" si="1"/>
        <v>0.69282670689499237</v>
      </c>
      <c r="P4" s="7">
        <v>3.7848480000000002</v>
      </c>
      <c r="Q4" s="7">
        <v>3.7848480000000002</v>
      </c>
      <c r="R4" s="7">
        <v>164.863</v>
      </c>
    </row>
    <row r="5" spans="1:18" ht="28.5" x14ac:dyDescent="0.25">
      <c r="A5" s="7">
        <v>0.22</v>
      </c>
      <c r="B5" s="5">
        <v>3640</v>
      </c>
      <c r="C5" s="7">
        <v>17.660409652580402</v>
      </c>
      <c r="D5" s="7">
        <v>16.9863856135491</v>
      </c>
      <c r="E5" s="7">
        <v>1190.1991047604099</v>
      </c>
      <c r="F5" s="7">
        <v>18.75</v>
      </c>
      <c r="G5" s="6">
        <f t="shared" si="0"/>
        <v>0.76116723868509395</v>
      </c>
      <c r="H5" s="7">
        <v>4.148485</v>
      </c>
      <c r="I5" s="7">
        <v>4.1242419999999997</v>
      </c>
      <c r="J5" s="7">
        <v>99.063999999999993</v>
      </c>
      <c r="K5" s="7">
        <v>14.578305787616101</v>
      </c>
      <c r="L5" s="7">
        <v>15.2175789210619</v>
      </c>
      <c r="M5" s="7">
        <v>1320.2388814952301</v>
      </c>
      <c r="N5" s="7">
        <v>17.25</v>
      </c>
      <c r="O5" s="6">
        <f t="shared" si="1"/>
        <v>0.66819611249321376</v>
      </c>
      <c r="P5" s="7">
        <v>3.881818</v>
      </c>
      <c r="Q5" s="7">
        <v>3.9060609999999998</v>
      </c>
      <c r="R5" s="7">
        <v>-29.8813</v>
      </c>
    </row>
    <row r="6" spans="1:18" ht="28.5" x14ac:dyDescent="0.25">
      <c r="A6" s="7">
        <v>0.22</v>
      </c>
      <c r="B6" s="5">
        <v>58576</v>
      </c>
      <c r="C6" s="7">
        <v>15.0197020417669</v>
      </c>
      <c r="D6" s="7">
        <v>15.644639814850199</v>
      </c>
      <c r="E6" s="7">
        <v>1594.1191377538701</v>
      </c>
      <c r="F6" s="7">
        <v>15</v>
      </c>
      <c r="G6" s="6">
        <f t="shared" si="0"/>
        <v>0.65426476789322263</v>
      </c>
      <c r="H6" s="7">
        <v>3.0333329999999998</v>
      </c>
      <c r="I6" s="7">
        <v>2.9848479999999999</v>
      </c>
      <c r="J6" s="7">
        <v>239.321</v>
      </c>
      <c r="K6" s="7">
        <v>4.3347221267616396</v>
      </c>
      <c r="L6" s="7">
        <v>15.644639814850199</v>
      </c>
      <c r="M6" s="7">
        <v>1594.1191377538701</v>
      </c>
      <c r="N6" s="7">
        <v>15</v>
      </c>
      <c r="O6" s="6">
        <f t="shared" si="1"/>
        <v>0.65426476789322263</v>
      </c>
      <c r="P6" s="7">
        <v>2.5484849999999999</v>
      </c>
      <c r="Q6" s="7">
        <v>2.9848479999999999</v>
      </c>
      <c r="R6" s="7">
        <v>239.321</v>
      </c>
    </row>
    <row r="7" spans="1:18" ht="28.5" x14ac:dyDescent="0.25">
      <c r="A7" s="7">
        <v>0.22</v>
      </c>
      <c r="B7" s="5">
        <v>8008</v>
      </c>
      <c r="C7" s="7">
        <v>15.518997684163701</v>
      </c>
      <c r="D7" s="7">
        <v>15.446475152747601</v>
      </c>
      <c r="E7" s="7">
        <v>1529.7883956153901</v>
      </c>
      <c r="F7" s="7">
        <v>15</v>
      </c>
      <c r="G7" s="6">
        <f t="shared" si="0"/>
        <v>0.67314212418831187</v>
      </c>
      <c r="H7" s="7">
        <v>3.0333329999999998</v>
      </c>
      <c r="I7" s="7">
        <v>2.9606059999999998</v>
      </c>
      <c r="J7" s="7">
        <v>51.070500000000003</v>
      </c>
      <c r="K7" s="7">
        <v>7.6589780138190697</v>
      </c>
      <c r="L7" s="7">
        <v>15.2155348083775</v>
      </c>
      <c r="M7" s="7">
        <v>1533.6124775896501</v>
      </c>
      <c r="N7" s="7">
        <v>15.25</v>
      </c>
      <c r="O7" s="6">
        <f t="shared" si="1"/>
        <v>0.65058155304182153</v>
      </c>
      <c r="P7" s="7">
        <v>2.9848479999999999</v>
      </c>
      <c r="Q7" s="7">
        <v>3.0333329999999998</v>
      </c>
      <c r="R7" s="7">
        <v>30.7896</v>
      </c>
    </row>
    <row r="8" spans="1:18" ht="28.5" x14ac:dyDescent="0.25">
      <c r="A8" s="7">
        <v>0.22</v>
      </c>
      <c r="B8" s="5">
        <v>129641</v>
      </c>
      <c r="C8" s="7">
        <v>18.093555888448599</v>
      </c>
      <c r="D8" s="7">
        <v>17.6967581191284</v>
      </c>
      <c r="E8" s="7">
        <v>1365.77786785935</v>
      </c>
      <c r="F8" s="7">
        <v>17.75</v>
      </c>
      <c r="G8" s="6">
        <f t="shared" si="0"/>
        <v>0.7299872701688539</v>
      </c>
      <c r="H8" s="7">
        <v>3.7848480000000002</v>
      </c>
      <c r="I8" s="7">
        <v>3.7606060000000001</v>
      </c>
      <c r="J8" s="7">
        <v>-240.35400000000001</v>
      </c>
      <c r="K8" s="7">
        <v>16.283006529470502</v>
      </c>
      <c r="L8" s="7">
        <v>15.6548293637833</v>
      </c>
      <c r="M8" s="7">
        <v>1438.36519338684</v>
      </c>
      <c r="N8" s="7">
        <v>16.75</v>
      </c>
      <c r="O8" s="6">
        <f t="shared" si="1"/>
        <v>0.64977704044279105</v>
      </c>
      <c r="P8" s="7">
        <v>3.5181819999999999</v>
      </c>
      <c r="Q8" s="7">
        <v>3.469697</v>
      </c>
      <c r="R8" s="7">
        <v>-151.976</v>
      </c>
    </row>
    <row r="9" spans="1:18" ht="28.5" x14ac:dyDescent="0.25">
      <c r="A9" s="7">
        <v>0.22</v>
      </c>
      <c r="B9" s="5">
        <v>31773</v>
      </c>
      <c r="C9" s="7">
        <v>14.9999124690173</v>
      </c>
      <c r="D9" s="7">
        <v>15.0825763503607</v>
      </c>
      <c r="E9" s="7">
        <v>1503.0946678615301</v>
      </c>
      <c r="F9" s="7">
        <v>15.75</v>
      </c>
      <c r="G9" s="6">
        <f t="shared" si="0"/>
        <v>0.63710151844488894</v>
      </c>
      <c r="H9" s="7">
        <v>3.2515149999999999</v>
      </c>
      <c r="I9" s="7">
        <v>3.2272729999999998</v>
      </c>
      <c r="J9" s="7">
        <v>182.98500000000001</v>
      </c>
      <c r="K9" s="7">
        <v>7.7451935840629504</v>
      </c>
      <c r="L9" s="7">
        <v>14.9355724482662</v>
      </c>
      <c r="M9" s="7">
        <v>1512.7812117231099</v>
      </c>
      <c r="N9" s="7">
        <v>15.5</v>
      </c>
      <c r="O9" s="6">
        <f t="shared" si="1"/>
        <v>0.6369627754336159</v>
      </c>
      <c r="P9" s="7">
        <v>3.2272729999999998</v>
      </c>
      <c r="Q9" s="7">
        <v>3.1545450000000002</v>
      </c>
      <c r="R9" s="7">
        <v>194.68299999999999</v>
      </c>
    </row>
    <row r="10" spans="1:18" ht="28.5" x14ac:dyDescent="0.25">
      <c r="A10" s="7">
        <v>0.22</v>
      </c>
      <c r="B10" s="5">
        <v>130757</v>
      </c>
      <c r="C10" s="7">
        <v>17.258797737769001</v>
      </c>
      <c r="D10" s="7">
        <v>17.844014433053999</v>
      </c>
      <c r="E10" s="7">
        <v>1408.68371616276</v>
      </c>
      <c r="F10" s="7">
        <v>17</v>
      </c>
      <c r="G10" s="6">
        <f t="shared" si="0"/>
        <v>0.74512674192467843</v>
      </c>
      <c r="H10" s="7">
        <v>3.5909089999999999</v>
      </c>
      <c r="I10" s="7">
        <v>3.469697</v>
      </c>
      <c r="J10" s="7">
        <v>396.666</v>
      </c>
      <c r="K10" s="7">
        <v>13.7209593465314</v>
      </c>
      <c r="L10" s="7">
        <v>14.984134844485199</v>
      </c>
      <c r="M10" s="7">
        <v>1496.7773264084999</v>
      </c>
      <c r="N10" s="7">
        <v>15.75</v>
      </c>
      <c r="O10" s="6">
        <f t="shared" si="1"/>
        <v>0.63561467970824048</v>
      </c>
      <c r="P10" s="7">
        <v>3.3242419999999999</v>
      </c>
      <c r="Q10" s="7">
        <v>3.1787879999999999</v>
      </c>
      <c r="R10" s="7">
        <v>367.21499999999997</v>
      </c>
    </row>
    <row r="11" spans="1:18" ht="28.5" x14ac:dyDescent="0.25">
      <c r="A11" s="7">
        <v>0.22</v>
      </c>
      <c r="B11" s="5">
        <v>59476</v>
      </c>
      <c r="C11" s="7">
        <v>15.327738890952601</v>
      </c>
      <c r="D11" s="7">
        <v>16.2692712067123</v>
      </c>
      <c r="E11" s="7">
        <v>1659.9607805409601</v>
      </c>
      <c r="F11" s="7">
        <v>15</v>
      </c>
      <c r="G11" s="6">
        <f t="shared" si="0"/>
        <v>0.65339982315366718</v>
      </c>
      <c r="H11" s="7">
        <v>3.1545450000000002</v>
      </c>
      <c r="I11" s="7">
        <v>3.0090910000000002</v>
      </c>
      <c r="J11" s="7">
        <v>330.17399999999998</v>
      </c>
      <c r="K11" s="7">
        <v>14.8008402598798</v>
      </c>
      <c r="L11" s="7">
        <v>16.074211713853</v>
      </c>
      <c r="M11" s="7">
        <v>1664.0308575977199</v>
      </c>
      <c r="N11" s="7">
        <v>15.25</v>
      </c>
      <c r="O11" s="6">
        <f t="shared" si="1"/>
        <v>0.63342976180293198</v>
      </c>
      <c r="P11" s="7">
        <v>2.9606059999999998</v>
      </c>
      <c r="Q11" s="7">
        <v>3.106061</v>
      </c>
      <c r="R11" s="7">
        <v>293.77499999999998</v>
      </c>
    </row>
    <row r="12" spans="1:18" ht="28.5" x14ac:dyDescent="0.25">
      <c r="A12" s="7">
        <v>0.22</v>
      </c>
      <c r="B12" s="5">
        <v>6933</v>
      </c>
      <c r="C12" s="7">
        <v>15.240508154085299</v>
      </c>
      <c r="D12" s="7">
        <v>15.7155194734726</v>
      </c>
      <c r="E12" s="7">
        <v>1564.27702863891</v>
      </c>
      <c r="F12" s="7">
        <v>15.75</v>
      </c>
      <c r="G12" s="6">
        <f t="shared" si="0"/>
        <v>0.63787343415039843</v>
      </c>
      <c r="H12" s="7">
        <v>3.3</v>
      </c>
      <c r="I12" s="7">
        <v>3.2272729999999998</v>
      </c>
      <c r="J12" s="7">
        <v>169.178</v>
      </c>
      <c r="K12" s="7">
        <v>11.3263279789289</v>
      </c>
      <c r="L12" s="7">
        <v>15.496948202943701</v>
      </c>
      <c r="M12" s="7">
        <v>1578.99979714869</v>
      </c>
      <c r="N12" s="7">
        <v>15.5</v>
      </c>
      <c r="O12" s="6">
        <f t="shared" si="1"/>
        <v>0.63318761134279411</v>
      </c>
      <c r="P12" s="7">
        <v>3.1787879999999999</v>
      </c>
      <c r="Q12" s="7">
        <v>3.1787879999999999</v>
      </c>
      <c r="R12" s="7">
        <v>159.22</v>
      </c>
    </row>
    <row r="13" spans="1:18" ht="28.5" x14ac:dyDescent="0.25">
      <c r="A13" s="7">
        <v>0.22</v>
      </c>
      <c r="B13" s="5">
        <v>85382</v>
      </c>
      <c r="C13" s="7">
        <v>15.801898539149899</v>
      </c>
      <c r="D13" s="7">
        <v>16.0295279068506</v>
      </c>
      <c r="E13" s="7">
        <v>1596.9483835149399</v>
      </c>
      <c r="F13" s="7">
        <v>15</v>
      </c>
      <c r="G13" s="6">
        <f t="shared" si="0"/>
        <v>0.66917328375882512</v>
      </c>
      <c r="H13" s="7">
        <v>3.1545450000000002</v>
      </c>
      <c r="I13" s="7">
        <v>3.1545450000000002</v>
      </c>
      <c r="J13" s="7">
        <v>4.87052</v>
      </c>
      <c r="K13" s="7">
        <v>14.7335990236244</v>
      </c>
      <c r="L13" s="7">
        <v>15.038981437033399</v>
      </c>
      <c r="M13" s="7">
        <v>1642.0509965174101</v>
      </c>
      <c r="N13" s="7">
        <v>14.5</v>
      </c>
      <c r="O13" s="6">
        <f t="shared" si="1"/>
        <v>0.63163149974527211</v>
      </c>
      <c r="P13" s="7">
        <v>2.9606059999999998</v>
      </c>
      <c r="Q13" s="7">
        <v>2.9606059999999998</v>
      </c>
      <c r="R13" s="7">
        <v>66.714799999999997</v>
      </c>
    </row>
    <row r="14" spans="1:18" ht="28.5" x14ac:dyDescent="0.25">
      <c r="A14" s="7">
        <v>0.22</v>
      </c>
      <c r="B14" s="5">
        <v>85376</v>
      </c>
      <c r="C14" s="7">
        <v>16.020163348175601</v>
      </c>
      <c r="D14" s="7">
        <v>16.309751839401098</v>
      </c>
      <c r="E14" s="7">
        <v>1624.23699079367</v>
      </c>
      <c r="F14" s="7">
        <v>15.25</v>
      </c>
      <c r="G14" s="6">
        <f t="shared" si="0"/>
        <v>0.65845805135404256</v>
      </c>
      <c r="H14" s="7">
        <v>3.1545450000000002</v>
      </c>
      <c r="I14" s="7">
        <v>3.1787879999999999</v>
      </c>
      <c r="J14" s="7">
        <v>-48.412500000000001</v>
      </c>
      <c r="K14" s="7">
        <v>14.2213384253689</v>
      </c>
      <c r="L14" s="7">
        <v>15.4911230676241</v>
      </c>
      <c r="M14" s="7">
        <v>1665.1509146400299</v>
      </c>
      <c r="N14" s="7">
        <v>14.75</v>
      </c>
      <c r="O14" s="6">
        <f t="shared" si="1"/>
        <v>0.63072098899238194</v>
      </c>
      <c r="P14" s="7">
        <v>2.8878789999999999</v>
      </c>
      <c r="Q14" s="7">
        <v>2.9848479999999999</v>
      </c>
      <c r="R14" s="7">
        <v>15.5123</v>
      </c>
    </row>
    <row r="15" spans="1:18" ht="28.5" x14ac:dyDescent="0.25">
      <c r="A15" s="7">
        <v>0.22</v>
      </c>
      <c r="B15" s="5">
        <v>8001</v>
      </c>
      <c r="C15" s="7">
        <v>16.654491431816599</v>
      </c>
      <c r="D15" s="7">
        <v>16.616303767454401</v>
      </c>
      <c r="E15" s="7">
        <v>1679.2513452656699</v>
      </c>
      <c r="F15" s="7">
        <v>15.75</v>
      </c>
      <c r="G15" s="6">
        <f t="shared" si="0"/>
        <v>0.62825819183114573</v>
      </c>
      <c r="H15" s="7">
        <v>3.0818180000000002</v>
      </c>
      <c r="I15" s="7">
        <v>3.0090910000000002</v>
      </c>
      <c r="J15" s="7">
        <v>-13.832700000000001</v>
      </c>
      <c r="K15" s="7">
        <v>10.664717822701199</v>
      </c>
      <c r="L15" s="7">
        <v>16.475705567652799</v>
      </c>
      <c r="M15" s="7">
        <v>1687.4801898261101</v>
      </c>
      <c r="N15" s="7">
        <v>15.5</v>
      </c>
      <c r="O15" s="6">
        <f t="shared" si="1"/>
        <v>0.62990294802199376</v>
      </c>
      <c r="P15" s="7">
        <v>2.8151519999999999</v>
      </c>
      <c r="Q15" s="7">
        <v>2.9363640000000002</v>
      </c>
      <c r="R15" s="7">
        <v>-3.8524600000000002</v>
      </c>
    </row>
    <row r="16" spans="1:18" ht="28.5" x14ac:dyDescent="0.25">
      <c r="A16" s="7">
        <v>0.22</v>
      </c>
      <c r="B16" s="5">
        <v>16465</v>
      </c>
      <c r="C16" s="7">
        <v>15.280724962336301</v>
      </c>
      <c r="D16" s="7">
        <v>15.307857192520499</v>
      </c>
      <c r="E16" s="7">
        <v>1485.01757253703</v>
      </c>
      <c r="F16" s="7">
        <v>16.5</v>
      </c>
      <c r="G16" s="6">
        <f t="shared" si="0"/>
        <v>0.62473935522112078</v>
      </c>
      <c r="H16" s="7">
        <v>3.542424</v>
      </c>
      <c r="I16" s="7">
        <v>3.542424</v>
      </c>
      <c r="J16" s="7">
        <v>220.44900000000001</v>
      </c>
      <c r="K16" s="7">
        <v>14.584679671366199</v>
      </c>
      <c r="L16" s="7">
        <v>15.077482706969199</v>
      </c>
      <c r="M16" s="7">
        <v>1491.7069425767299</v>
      </c>
      <c r="N16" s="7">
        <v>16.25</v>
      </c>
      <c r="O16" s="6">
        <f t="shared" si="1"/>
        <v>0.62200226007992643</v>
      </c>
      <c r="P16" s="7">
        <v>3.3484850000000002</v>
      </c>
      <c r="Q16" s="7">
        <v>3.4454549999999999</v>
      </c>
      <c r="R16" s="7">
        <v>239.994</v>
      </c>
    </row>
    <row r="17" spans="1:18" ht="28.5" x14ac:dyDescent="0.25">
      <c r="A17" s="7">
        <v>0.22</v>
      </c>
      <c r="B17" s="5">
        <v>129640</v>
      </c>
      <c r="C17" s="7">
        <v>20.040923076995099</v>
      </c>
      <c r="D17" s="7">
        <v>19.462677598545799</v>
      </c>
      <c r="E17" s="7">
        <v>1581.68829071249</v>
      </c>
      <c r="F17" s="7">
        <v>17.75</v>
      </c>
      <c r="G17" s="6">
        <f t="shared" si="0"/>
        <v>0.69323954993520642</v>
      </c>
      <c r="H17" s="7">
        <v>3.5909089999999999</v>
      </c>
      <c r="I17" s="7">
        <v>3.5181819999999999</v>
      </c>
      <c r="J17" s="7">
        <v>-49.046399999999998</v>
      </c>
      <c r="K17" s="7">
        <v>17.274171765415499</v>
      </c>
      <c r="L17" s="7">
        <v>17.348454082758501</v>
      </c>
      <c r="M17" s="7">
        <v>1668.3377211782099</v>
      </c>
      <c r="N17" s="7">
        <v>16.75</v>
      </c>
      <c r="O17" s="6">
        <f t="shared" si="1"/>
        <v>0.62081471203820859</v>
      </c>
      <c r="P17" s="7">
        <v>3.2272729999999998</v>
      </c>
      <c r="Q17" s="7">
        <v>3.2272729999999998</v>
      </c>
      <c r="R17" s="7">
        <v>30.095199999999998</v>
      </c>
    </row>
    <row r="18" spans="1:18" ht="28.5" x14ac:dyDescent="0.25">
      <c r="A18" s="7">
        <v>0.22</v>
      </c>
      <c r="B18" s="5">
        <v>85359</v>
      </c>
      <c r="C18" s="7">
        <v>15.8256750814078</v>
      </c>
      <c r="D18" s="7">
        <v>16.257689828510902</v>
      </c>
      <c r="E18" s="7">
        <v>1691.46429132957</v>
      </c>
      <c r="F18" s="7">
        <v>15.5</v>
      </c>
      <c r="G18" s="6">
        <f t="shared" si="0"/>
        <v>0.62010367000900013</v>
      </c>
      <c r="H18" s="7">
        <v>3.20303</v>
      </c>
      <c r="I18" s="7">
        <v>3.20303</v>
      </c>
      <c r="J18" s="7">
        <v>7.7919499999999999</v>
      </c>
      <c r="K18" s="7">
        <v>1.9276619046236201</v>
      </c>
      <c r="L18" s="7">
        <v>15.796996439082699</v>
      </c>
      <c r="M18" s="7">
        <v>1700.91172968347</v>
      </c>
      <c r="N18" s="7">
        <v>15</v>
      </c>
      <c r="O18" s="6">
        <f t="shared" si="1"/>
        <v>0.61915799483305856</v>
      </c>
      <c r="P18" s="7">
        <v>2.5</v>
      </c>
      <c r="Q18" s="7">
        <v>3.0575760000000001</v>
      </c>
      <c r="R18" s="7">
        <v>48.015099999999997</v>
      </c>
    </row>
    <row r="19" spans="1:18" ht="28.5" x14ac:dyDescent="0.25">
      <c r="A19" s="7">
        <v>0.22</v>
      </c>
      <c r="B19" s="5">
        <v>8002</v>
      </c>
      <c r="C19" s="7">
        <v>15.4008016611432</v>
      </c>
      <c r="D19" s="7">
        <v>15.496971525587499</v>
      </c>
      <c r="E19" s="7">
        <v>1633.2272315149</v>
      </c>
      <c r="F19" s="7">
        <v>15.5</v>
      </c>
      <c r="G19" s="6">
        <f t="shared" si="0"/>
        <v>0.61216504063960742</v>
      </c>
      <c r="H19" s="7">
        <v>3.0333329999999998</v>
      </c>
      <c r="I19" s="7">
        <v>3.0575760000000001</v>
      </c>
      <c r="J19" s="7">
        <v>-11.7575</v>
      </c>
      <c r="K19" s="7">
        <v>13.9704991044417</v>
      </c>
      <c r="L19" s="7">
        <v>15.466625620698199</v>
      </c>
      <c r="M19" s="7">
        <v>1638.7290588657199</v>
      </c>
      <c r="N19" s="7">
        <v>15.25</v>
      </c>
      <c r="O19" s="6">
        <f t="shared" si="1"/>
        <v>0.61889728094301988</v>
      </c>
      <c r="P19" s="7">
        <v>2.9363640000000002</v>
      </c>
      <c r="Q19" s="7">
        <v>2.9848479999999999</v>
      </c>
      <c r="R19" s="7">
        <v>5.9370500000000002</v>
      </c>
    </row>
    <row r="20" spans="1:18" ht="28.5" x14ac:dyDescent="0.25">
      <c r="A20" s="7">
        <v>0.22</v>
      </c>
      <c r="B20" s="5">
        <v>16423</v>
      </c>
      <c r="C20" s="7">
        <v>16.169303335447701</v>
      </c>
      <c r="D20" s="7">
        <v>16.155213113120801</v>
      </c>
      <c r="E20" s="7">
        <v>1601.7699022547499</v>
      </c>
      <c r="F20" s="7">
        <v>16.5</v>
      </c>
      <c r="G20" s="6">
        <f t="shared" si="0"/>
        <v>0.61126371750360498</v>
      </c>
      <c r="H20" s="7">
        <v>3.4454549999999999</v>
      </c>
      <c r="I20" s="7">
        <v>3.4454549999999999</v>
      </c>
      <c r="J20" s="7">
        <v>161.04599999999999</v>
      </c>
      <c r="K20" s="7">
        <v>15.891576903974499</v>
      </c>
      <c r="L20" s="7">
        <v>15.949508548798001</v>
      </c>
      <c r="M20" s="7">
        <v>1602.91354332678</v>
      </c>
      <c r="N20" s="7">
        <v>16.25</v>
      </c>
      <c r="O20" s="6">
        <f t="shared" si="1"/>
        <v>0.61232760960425237</v>
      </c>
      <c r="P20" s="7">
        <v>3.3727269999999998</v>
      </c>
      <c r="Q20" s="7">
        <v>3.3727269999999998</v>
      </c>
      <c r="R20" s="7">
        <v>166.047</v>
      </c>
    </row>
    <row r="21" spans="1:18" ht="28.5" x14ac:dyDescent="0.25">
      <c r="A21" s="7">
        <v>0.22</v>
      </c>
      <c r="B21" s="5">
        <v>110227</v>
      </c>
      <c r="C21" s="7">
        <v>15.4006324127756</v>
      </c>
      <c r="D21" s="7">
        <v>15.554697015826401</v>
      </c>
      <c r="E21" s="7">
        <v>1639.82567728192</v>
      </c>
      <c r="F21" s="7">
        <v>15.25</v>
      </c>
      <c r="G21" s="6">
        <f t="shared" si="0"/>
        <v>0.62200522062564456</v>
      </c>
      <c r="H21" s="7">
        <v>3.1303030000000001</v>
      </c>
      <c r="I21" s="7">
        <v>3.1545450000000002</v>
      </c>
      <c r="J21" s="7">
        <v>-114.53</v>
      </c>
      <c r="K21" s="7">
        <v>14.045837139748601</v>
      </c>
      <c r="L21" s="7">
        <v>15.167730665270399</v>
      </c>
      <c r="M21" s="7">
        <v>1661.2881880743801</v>
      </c>
      <c r="N21" s="7">
        <v>15</v>
      </c>
      <c r="O21" s="6">
        <f t="shared" si="1"/>
        <v>0.60867346894426178</v>
      </c>
      <c r="P21" s="7">
        <v>2.9606059999999998</v>
      </c>
      <c r="Q21" s="7">
        <v>3.0575760000000001</v>
      </c>
      <c r="R21" s="7">
        <v>-93.533900000000003</v>
      </c>
    </row>
    <row r="22" spans="1:18" ht="28.5" x14ac:dyDescent="0.25">
      <c r="A22" s="7">
        <v>0.22</v>
      </c>
      <c r="B22" s="5">
        <v>16440</v>
      </c>
      <c r="C22" s="7">
        <v>16.2029598646726</v>
      </c>
      <c r="D22" s="7">
        <v>16.130295300417998</v>
      </c>
      <c r="E22" s="7">
        <v>1487.2007348295001</v>
      </c>
      <c r="F22" s="7">
        <v>16.75</v>
      </c>
      <c r="G22" s="6">
        <f t="shared" si="0"/>
        <v>0.64752704994660348</v>
      </c>
      <c r="H22" s="7">
        <v>3.6151520000000001</v>
      </c>
      <c r="I22" s="7">
        <v>3.6151520000000001</v>
      </c>
      <c r="J22" s="7">
        <v>61.519500000000001</v>
      </c>
      <c r="K22" s="7">
        <v>13.9693641265173</v>
      </c>
      <c r="L22" s="7">
        <v>14.8425293091663</v>
      </c>
      <c r="M22" s="7">
        <v>1525.0929692684099</v>
      </c>
      <c r="N22" s="7">
        <v>16</v>
      </c>
      <c r="O22" s="6">
        <f t="shared" si="1"/>
        <v>0.60826329969109572</v>
      </c>
      <c r="P22" s="7">
        <v>3.1787879999999999</v>
      </c>
      <c r="Q22" s="7">
        <v>3.3</v>
      </c>
      <c r="R22" s="7">
        <v>147.446</v>
      </c>
    </row>
    <row r="23" spans="1:18" ht="28.5" x14ac:dyDescent="0.25">
      <c r="A23" s="7">
        <v>0.22</v>
      </c>
      <c r="B23" s="5">
        <v>16429</v>
      </c>
      <c r="C23" s="7">
        <v>15.7503393288784</v>
      </c>
      <c r="D23" s="7">
        <v>15.7006620865761</v>
      </c>
      <c r="E23" s="7">
        <v>1565.83645808136</v>
      </c>
      <c r="F23" s="7">
        <v>16.5</v>
      </c>
      <c r="G23" s="6">
        <f t="shared" si="0"/>
        <v>0.60769774075912264</v>
      </c>
      <c r="H23" s="7">
        <v>3.5181819999999999</v>
      </c>
      <c r="I23" s="7">
        <v>3.5181819999999999</v>
      </c>
      <c r="J23" s="7">
        <v>227.66800000000001</v>
      </c>
      <c r="K23" s="7">
        <v>15.4640992323405</v>
      </c>
      <c r="L23" s="7">
        <v>15.7006620865761</v>
      </c>
      <c r="M23" s="7">
        <v>1565.83645808136</v>
      </c>
      <c r="N23" s="7">
        <v>16.5</v>
      </c>
      <c r="O23" s="6">
        <f t="shared" si="1"/>
        <v>0.60769774075912264</v>
      </c>
      <c r="P23" s="7">
        <v>3.4212120000000001</v>
      </c>
      <c r="Q23" s="7">
        <v>3.5181819999999999</v>
      </c>
      <c r="R23" s="7">
        <v>227.66800000000001</v>
      </c>
    </row>
    <row r="24" spans="1:18" ht="28.5" x14ac:dyDescent="0.25">
      <c r="A24" s="7">
        <v>0.22</v>
      </c>
      <c r="B24" s="5">
        <v>16424</v>
      </c>
      <c r="C24" s="7">
        <v>15.3463343670187</v>
      </c>
      <c r="D24" s="7">
        <v>15.3878747717997</v>
      </c>
      <c r="E24" s="7">
        <v>1560.7064042366601</v>
      </c>
      <c r="F24" s="7">
        <v>16.25</v>
      </c>
      <c r="G24" s="6">
        <f t="shared" si="0"/>
        <v>0.60674200940836709</v>
      </c>
      <c r="H24" s="7">
        <v>3.4939390000000001</v>
      </c>
      <c r="I24" s="7">
        <v>3.4454549999999999</v>
      </c>
      <c r="J24" s="7">
        <v>281.65600000000001</v>
      </c>
      <c r="K24" s="7">
        <v>15.3463343670187</v>
      </c>
      <c r="L24" s="7">
        <v>15.3878747717997</v>
      </c>
      <c r="M24" s="7">
        <v>1560.7064042366601</v>
      </c>
      <c r="N24" s="7">
        <v>16.25</v>
      </c>
      <c r="O24" s="6">
        <f t="shared" si="1"/>
        <v>0.60674200940836709</v>
      </c>
      <c r="P24" s="7">
        <v>3.4939390000000001</v>
      </c>
      <c r="Q24" s="7">
        <v>3.4454549999999999</v>
      </c>
      <c r="R24" s="7">
        <v>281.65600000000001</v>
      </c>
    </row>
    <row r="25" spans="1:18" ht="28.5" x14ac:dyDescent="0.25">
      <c r="A25" s="7">
        <v>0.22</v>
      </c>
      <c r="B25" s="5">
        <v>85370</v>
      </c>
      <c r="C25" s="7">
        <v>16.151234793875201</v>
      </c>
      <c r="D25" s="7">
        <v>16.376199519243301</v>
      </c>
      <c r="E25" s="7">
        <v>1655.5222866112599</v>
      </c>
      <c r="F25" s="7">
        <v>15.5</v>
      </c>
      <c r="G25" s="6">
        <f t="shared" si="0"/>
        <v>0.63818470448026732</v>
      </c>
      <c r="H25" s="7">
        <v>3.1545450000000002</v>
      </c>
      <c r="I25" s="7">
        <v>3.1545450000000002</v>
      </c>
      <c r="J25" s="7">
        <v>-61.865900000000003</v>
      </c>
      <c r="K25" s="7">
        <v>14.832008682828301</v>
      </c>
      <c r="L25" s="7">
        <v>15.127137773664201</v>
      </c>
      <c r="M25" s="7">
        <v>1690.6859174316701</v>
      </c>
      <c r="N25" s="7">
        <v>14.75</v>
      </c>
      <c r="O25" s="6">
        <f t="shared" si="1"/>
        <v>0.60659916312501649</v>
      </c>
      <c r="P25" s="7">
        <v>2.912121</v>
      </c>
      <c r="Q25" s="7">
        <v>2.912121</v>
      </c>
      <c r="R25" s="7">
        <v>-15.5166</v>
      </c>
    </row>
    <row r="26" spans="1:18" ht="28.5" x14ac:dyDescent="0.25">
      <c r="A26" s="7">
        <v>0.22</v>
      </c>
      <c r="B26" s="5">
        <v>85387</v>
      </c>
      <c r="C26" s="7">
        <v>15.5269612184712</v>
      </c>
      <c r="D26" s="7">
        <v>15.7710154405276</v>
      </c>
      <c r="E26" s="7">
        <v>1610.8483602481199</v>
      </c>
      <c r="F26" s="7">
        <v>15.5</v>
      </c>
      <c r="G26" s="6">
        <f t="shared" si="0"/>
        <v>0.6316453443042207</v>
      </c>
      <c r="H26" s="7">
        <v>3.3</v>
      </c>
      <c r="I26" s="7">
        <v>3.3</v>
      </c>
      <c r="J26" s="7">
        <v>-99.793000000000006</v>
      </c>
      <c r="K26" s="7">
        <v>14.707701240581001</v>
      </c>
      <c r="L26" s="7">
        <v>14.961822255304099</v>
      </c>
      <c r="M26" s="7">
        <v>1647.4374153138001</v>
      </c>
      <c r="N26" s="7">
        <v>15</v>
      </c>
      <c r="O26" s="6">
        <f t="shared" si="1"/>
        <v>0.60545839723464112</v>
      </c>
      <c r="P26" s="7">
        <v>3.1303030000000001</v>
      </c>
      <c r="Q26" s="7">
        <v>3.1303030000000001</v>
      </c>
      <c r="R26" s="7">
        <v>-78.294499999999999</v>
      </c>
    </row>
    <row r="27" spans="1:18" ht="28.5" x14ac:dyDescent="0.25">
      <c r="A27" s="7">
        <v>0.22</v>
      </c>
      <c r="B27" s="5">
        <v>42175</v>
      </c>
      <c r="C27" s="7">
        <v>15.1480629202622</v>
      </c>
      <c r="D27" s="7">
        <v>15.2443722237931</v>
      </c>
      <c r="E27" s="7">
        <v>1552.18254227084</v>
      </c>
      <c r="F27" s="7">
        <v>16.25</v>
      </c>
      <c r="G27" s="6">
        <f t="shared" si="0"/>
        <v>0.60438459280660539</v>
      </c>
      <c r="H27" s="7">
        <v>3.6636359999999999</v>
      </c>
      <c r="I27" s="7">
        <v>3.6636359999999999</v>
      </c>
      <c r="J27" s="7">
        <v>135.797</v>
      </c>
      <c r="K27" s="7">
        <v>14.342584424326899</v>
      </c>
      <c r="L27" s="7">
        <v>15.0445263073736</v>
      </c>
      <c r="M27" s="7">
        <v>1556.8361892146099</v>
      </c>
      <c r="N27" s="7">
        <v>16</v>
      </c>
      <c r="O27" s="6">
        <f t="shared" si="1"/>
        <v>0.60397034750663281</v>
      </c>
      <c r="P27" s="7">
        <v>3.469697</v>
      </c>
      <c r="Q27" s="7">
        <v>3.5666669999999998</v>
      </c>
      <c r="R27" s="7">
        <v>163.46600000000001</v>
      </c>
    </row>
    <row r="28" spans="1:18" ht="28.5" x14ac:dyDescent="0.25">
      <c r="A28" s="7">
        <v>0.22</v>
      </c>
      <c r="B28" s="5">
        <v>85364</v>
      </c>
      <c r="C28" s="7">
        <v>16.014551256018901</v>
      </c>
      <c r="D28" s="7">
        <v>16.287587164768901</v>
      </c>
      <c r="E28" s="7">
        <v>1696.8359119571301</v>
      </c>
      <c r="F28" s="7">
        <v>15.75</v>
      </c>
      <c r="G28" s="6">
        <f t="shared" si="0"/>
        <v>0.60944756715176851</v>
      </c>
      <c r="H28" s="7">
        <v>3.2515149999999999</v>
      </c>
      <c r="I28" s="7">
        <v>3.2515149999999999</v>
      </c>
      <c r="J28" s="7">
        <v>-45.843400000000003</v>
      </c>
      <c r="K28" s="7">
        <v>15.438056228213499</v>
      </c>
      <c r="L28" s="7">
        <v>15.7941257833064</v>
      </c>
      <c r="M28" s="7">
        <v>1716.5756158924601</v>
      </c>
      <c r="N28" s="7">
        <v>15.25</v>
      </c>
      <c r="O28" s="6">
        <f t="shared" si="1"/>
        <v>0.60334095955030143</v>
      </c>
      <c r="P28" s="7">
        <v>3.106061</v>
      </c>
      <c r="Q28" s="7">
        <v>3.106061</v>
      </c>
      <c r="R28" s="7">
        <v>-21.482199999999999</v>
      </c>
    </row>
    <row r="29" spans="1:18" ht="28.5" x14ac:dyDescent="0.25">
      <c r="A29" s="7">
        <v>0.22</v>
      </c>
      <c r="B29" s="5">
        <v>103720</v>
      </c>
      <c r="C29" s="7">
        <v>17.993117641888102</v>
      </c>
      <c r="D29" s="7">
        <v>17.337360956208101</v>
      </c>
      <c r="E29" s="7">
        <v>1335.8558609849099</v>
      </c>
      <c r="F29" s="7">
        <v>18.75</v>
      </c>
      <c r="G29" s="6">
        <f t="shared" si="0"/>
        <v>0.69218489659208116</v>
      </c>
      <c r="H29" s="7">
        <v>4.148485</v>
      </c>
      <c r="I29" s="7">
        <v>4.0515150000000002</v>
      </c>
      <c r="J29" s="7">
        <v>199.18700000000001</v>
      </c>
      <c r="K29" s="7">
        <v>16.249633657648101</v>
      </c>
      <c r="L29" s="7">
        <v>14.865098364280099</v>
      </c>
      <c r="M29" s="7">
        <v>1412.3423446148599</v>
      </c>
      <c r="N29" s="7">
        <v>17.5</v>
      </c>
      <c r="O29" s="6">
        <f t="shared" si="1"/>
        <v>0.60143646863198341</v>
      </c>
      <c r="P29" s="7">
        <v>3.9303029999999999</v>
      </c>
      <c r="Q29" s="7">
        <v>3.8333330000000001</v>
      </c>
      <c r="R29" s="7">
        <v>121.14100000000001</v>
      </c>
    </row>
    <row r="30" spans="1:18" ht="28.5" x14ac:dyDescent="0.25">
      <c r="A30" s="7">
        <v>0.22</v>
      </c>
      <c r="B30" s="5">
        <v>42374</v>
      </c>
      <c r="C30" s="7">
        <v>14.986166559772199</v>
      </c>
      <c r="D30" s="7">
        <v>14.995331584414799</v>
      </c>
      <c r="E30" s="7">
        <v>1523.5942917751399</v>
      </c>
      <c r="F30" s="7">
        <v>16</v>
      </c>
      <c r="G30" s="6">
        <f t="shared" si="0"/>
        <v>0.61512978165203258</v>
      </c>
      <c r="H30" s="7">
        <v>3.4212120000000001</v>
      </c>
      <c r="I30" s="7">
        <v>3.39697</v>
      </c>
      <c r="J30" s="7">
        <v>126.15900000000001</v>
      </c>
      <c r="K30" s="7">
        <v>14.7772654152204</v>
      </c>
      <c r="L30" s="7">
        <v>14.875659382046299</v>
      </c>
      <c r="M30" s="7">
        <v>1524.3226060749901</v>
      </c>
      <c r="N30" s="7">
        <v>16.25</v>
      </c>
      <c r="O30" s="6">
        <f t="shared" si="1"/>
        <v>0.6005455728944793</v>
      </c>
      <c r="P30" s="7">
        <v>3.3242419999999999</v>
      </c>
      <c r="Q30" s="7">
        <v>3.469697</v>
      </c>
      <c r="R30" s="7">
        <v>130.66300000000001</v>
      </c>
    </row>
    <row r="31" spans="1:18" ht="28.5" x14ac:dyDescent="0.25">
      <c r="A31" s="7">
        <v>0.22</v>
      </c>
      <c r="B31" s="5">
        <v>59641</v>
      </c>
      <c r="C31" s="7">
        <v>16.237823115887501</v>
      </c>
      <c r="D31" s="7">
        <v>16.347868852011501</v>
      </c>
      <c r="E31" s="7">
        <v>1597.98288713432</v>
      </c>
      <c r="F31" s="7">
        <v>15.75</v>
      </c>
      <c r="G31" s="6">
        <f t="shared" si="0"/>
        <v>0.64954383145693517</v>
      </c>
      <c r="H31" s="7">
        <v>3.1787879999999999</v>
      </c>
      <c r="I31" s="7">
        <v>3.1787879999999999</v>
      </c>
      <c r="J31" s="7">
        <v>-152.773</v>
      </c>
      <c r="K31" s="7">
        <v>14.9494915921839</v>
      </c>
      <c r="L31" s="7">
        <v>15.074067711847601</v>
      </c>
      <c r="M31" s="7">
        <v>1674.90499578353</v>
      </c>
      <c r="N31" s="7">
        <v>15</v>
      </c>
      <c r="O31" s="6">
        <f t="shared" si="1"/>
        <v>0.59999692519060821</v>
      </c>
      <c r="P31" s="7">
        <v>2.8878789999999999</v>
      </c>
      <c r="Q31" s="7">
        <v>2.912121</v>
      </c>
      <c r="R31" s="7">
        <v>-104.765</v>
      </c>
    </row>
    <row r="32" spans="1:18" ht="28.5" x14ac:dyDescent="0.25">
      <c r="A32" s="7">
        <v>0.22</v>
      </c>
      <c r="B32" s="5">
        <v>16418</v>
      </c>
      <c r="C32" s="7">
        <v>15.5633343649962</v>
      </c>
      <c r="D32" s="7">
        <v>15.632380489900401</v>
      </c>
      <c r="E32" s="7">
        <v>1598.9304546491901</v>
      </c>
      <c r="F32" s="7">
        <v>16</v>
      </c>
      <c r="G32" s="6">
        <f t="shared" si="0"/>
        <v>0.61104832782307406</v>
      </c>
      <c r="H32" s="7">
        <v>3.4212120000000001</v>
      </c>
      <c r="I32" s="7">
        <v>3.3242419999999999</v>
      </c>
      <c r="J32" s="7">
        <v>199.34700000000001</v>
      </c>
      <c r="K32" s="7">
        <v>4.3674491381231499</v>
      </c>
      <c r="L32" s="7">
        <v>15.609301435769099</v>
      </c>
      <c r="M32" s="7">
        <v>1602.5508414804001</v>
      </c>
      <c r="N32" s="7">
        <v>16.25</v>
      </c>
      <c r="O32" s="6">
        <f t="shared" si="1"/>
        <v>0.59940213513598994</v>
      </c>
      <c r="P32" s="7">
        <v>2.5</v>
      </c>
      <c r="Q32" s="7">
        <v>3.39697</v>
      </c>
      <c r="R32" s="7">
        <v>188.93</v>
      </c>
    </row>
    <row r="33" spans="1:18" ht="28.5" x14ac:dyDescent="0.25">
      <c r="A33" s="7">
        <v>0.22</v>
      </c>
      <c r="B33" s="5">
        <v>59475</v>
      </c>
      <c r="C33" s="7">
        <v>17.8988063966301</v>
      </c>
      <c r="D33" s="7">
        <v>18.100066609365101</v>
      </c>
      <c r="E33" s="7">
        <v>1811.34663324486</v>
      </c>
      <c r="F33" s="7">
        <v>15.5</v>
      </c>
      <c r="G33" s="6">
        <f t="shared" si="0"/>
        <v>0.6446840220584148</v>
      </c>
      <c r="H33" s="7">
        <v>3.0090910000000002</v>
      </c>
      <c r="I33" s="7">
        <v>3.0090910000000002</v>
      </c>
      <c r="J33" s="7">
        <v>-2.5963400000000001E-2</v>
      </c>
      <c r="K33" s="7">
        <v>14.9860812358086</v>
      </c>
      <c r="L33" s="7">
        <v>16.331211050374002</v>
      </c>
      <c r="M33" s="7">
        <v>1854.1783039352099</v>
      </c>
      <c r="N33" s="7">
        <v>14.75</v>
      </c>
      <c r="O33" s="6">
        <f t="shared" si="1"/>
        <v>0.59713822927818427</v>
      </c>
      <c r="P33" s="7">
        <v>2.6212119999999999</v>
      </c>
      <c r="Q33" s="7">
        <v>2.7181820000000001</v>
      </c>
      <c r="R33" s="7">
        <v>108.083</v>
      </c>
    </row>
    <row r="34" spans="1:18" ht="28.5" x14ac:dyDescent="0.25">
      <c r="A34" s="7">
        <v>0.22</v>
      </c>
      <c r="B34" s="5">
        <v>129676</v>
      </c>
      <c r="C34" s="7">
        <v>19.011759605370699</v>
      </c>
      <c r="D34" s="7">
        <v>18.500861486400101</v>
      </c>
      <c r="E34" s="7">
        <v>1452.1756098677799</v>
      </c>
      <c r="F34" s="7">
        <v>18.25</v>
      </c>
      <c r="G34" s="6">
        <f t="shared" si="0"/>
        <v>0.69808763346709812</v>
      </c>
      <c r="H34" s="7">
        <v>3.6878790000000001</v>
      </c>
      <c r="I34" s="7">
        <v>3.6151520000000001</v>
      </c>
      <c r="J34" s="7">
        <v>340.72500000000002</v>
      </c>
      <c r="K34" s="7">
        <v>14.9513303569285</v>
      </c>
      <c r="L34" s="7">
        <v>15.9718289659454</v>
      </c>
      <c r="M34" s="7">
        <v>1647.9705492748801</v>
      </c>
      <c r="N34" s="7">
        <v>16.25</v>
      </c>
      <c r="O34" s="6">
        <f t="shared" si="1"/>
        <v>0.59641950698220469</v>
      </c>
      <c r="P34" s="7">
        <v>3.4212120000000001</v>
      </c>
      <c r="Q34" s="7">
        <v>3.3</v>
      </c>
      <c r="R34" s="7">
        <v>139.41900000000001</v>
      </c>
    </row>
    <row r="35" spans="1:18" ht="28.5" x14ac:dyDescent="0.25">
      <c r="A35" s="7">
        <v>0.22</v>
      </c>
      <c r="B35" s="5">
        <v>31767</v>
      </c>
      <c r="C35" s="7">
        <v>15.2485776124821</v>
      </c>
      <c r="D35" s="7">
        <v>15.5971044024198</v>
      </c>
      <c r="E35" s="7">
        <v>1592.85829697389</v>
      </c>
      <c r="F35" s="7">
        <v>16</v>
      </c>
      <c r="G35" s="6">
        <f t="shared" si="0"/>
        <v>0.61199356339681776</v>
      </c>
      <c r="H35" s="7">
        <v>3.3242419999999999</v>
      </c>
      <c r="I35" s="7">
        <v>3.2757580000000002</v>
      </c>
      <c r="J35" s="7">
        <v>126.85899999999999</v>
      </c>
      <c r="K35" s="7">
        <v>10.77154672677</v>
      </c>
      <c r="L35" s="7">
        <v>14.855412092493699</v>
      </c>
      <c r="M35" s="7">
        <v>1609.5471534907099</v>
      </c>
      <c r="N35" s="7">
        <v>15.5</v>
      </c>
      <c r="O35" s="6">
        <f t="shared" si="1"/>
        <v>0.59545548653739533</v>
      </c>
      <c r="P35" s="7">
        <v>3.1303030000000001</v>
      </c>
      <c r="Q35" s="7">
        <v>3.1303030000000001</v>
      </c>
      <c r="R35" s="7">
        <v>143.12100000000001</v>
      </c>
    </row>
    <row r="36" spans="1:18" ht="28.5" x14ac:dyDescent="0.25">
      <c r="A36" s="7">
        <v>0.22</v>
      </c>
      <c r="B36" s="5">
        <v>59481</v>
      </c>
      <c r="C36" s="7">
        <v>16.5306615265151</v>
      </c>
      <c r="D36" s="7">
        <v>16.764181440687601</v>
      </c>
      <c r="E36" s="7">
        <v>1684.7060583769901</v>
      </c>
      <c r="F36" s="7">
        <v>15.5</v>
      </c>
      <c r="G36" s="6">
        <f t="shared" si="0"/>
        <v>0.64198741826187722</v>
      </c>
      <c r="H36" s="7">
        <v>3.20303</v>
      </c>
      <c r="I36" s="7">
        <v>3.1787879999999999</v>
      </c>
      <c r="J36" s="7">
        <v>228.64099999999999</v>
      </c>
      <c r="K36" s="7">
        <v>13.2586534182085</v>
      </c>
      <c r="L36" s="7">
        <v>14.8947874753937</v>
      </c>
      <c r="M36" s="7">
        <v>1697.8178736628599</v>
      </c>
      <c r="N36" s="7">
        <v>14.75</v>
      </c>
      <c r="O36" s="6">
        <f t="shared" si="1"/>
        <v>0.59477292334549503</v>
      </c>
      <c r="P36" s="7">
        <v>2.7909090000000001</v>
      </c>
      <c r="Q36" s="7">
        <v>2.8878789999999999</v>
      </c>
      <c r="R36" s="7">
        <v>304.22800000000001</v>
      </c>
    </row>
    <row r="37" spans="1:18" ht="28.5" x14ac:dyDescent="0.25">
      <c r="A37" s="7">
        <v>0.22</v>
      </c>
      <c r="B37" s="5">
        <v>110204</v>
      </c>
      <c r="C37" s="7">
        <v>16.052270128602299</v>
      </c>
      <c r="D37" s="7">
        <v>16.288579083202599</v>
      </c>
      <c r="E37" s="7">
        <v>1715.7121252505201</v>
      </c>
      <c r="F37" s="7">
        <v>15.5</v>
      </c>
      <c r="G37" s="6">
        <f t="shared" si="0"/>
        <v>0.61250139485410171</v>
      </c>
      <c r="H37" s="7">
        <v>3.106061</v>
      </c>
      <c r="I37" s="7">
        <v>3.106061</v>
      </c>
      <c r="J37" s="7">
        <v>-56.5914</v>
      </c>
      <c r="K37" s="7">
        <v>15.179770284230999</v>
      </c>
      <c r="L37" s="7">
        <v>15.454276122893299</v>
      </c>
      <c r="M37" s="7">
        <v>1736.98445875941</v>
      </c>
      <c r="N37" s="7">
        <v>15</v>
      </c>
      <c r="O37" s="6">
        <f t="shared" si="1"/>
        <v>0.59314582215398981</v>
      </c>
      <c r="P37" s="7">
        <v>2.9363640000000002</v>
      </c>
      <c r="Q37" s="7">
        <v>2.9363640000000002</v>
      </c>
      <c r="R37" s="7">
        <v>-14.370699999999999</v>
      </c>
    </row>
    <row r="38" spans="1:18" ht="28.5" x14ac:dyDescent="0.25">
      <c r="A38" s="7">
        <v>0.22</v>
      </c>
      <c r="B38" s="5">
        <v>84279</v>
      </c>
      <c r="C38" s="7">
        <v>16.872970398657301</v>
      </c>
      <c r="D38" s="7">
        <v>17.2503437727255</v>
      </c>
      <c r="E38" s="7">
        <v>1787.0214280569401</v>
      </c>
      <c r="F38" s="7">
        <v>15.75</v>
      </c>
      <c r="G38" s="6">
        <f t="shared" si="0"/>
        <v>0.61289691599764706</v>
      </c>
      <c r="H38" s="7">
        <v>3.20303</v>
      </c>
      <c r="I38" s="7">
        <v>3.20303</v>
      </c>
      <c r="J38" s="7">
        <v>110.967</v>
      </c>
      <c r="K38" s="7">
        <v>14.683476940339</v>
      </c>
      <c r="L38" s="7">
        <v>15.8951339976021</v>
      </c>
      <c r="M38" s="7">
        <v>1792.06701340171</v>
      </c>
      <c r="N38" s="7">
        <v>15</v>
      </c>
      <c r="O38" s="6">
        <f t="shared" si="1"/>
        <v>0.59131471753874809</v>
      </c>
      <c r="P38" s="7">
        <v>2.839394</v>
      </c>
      <c r="Q38" s="7">
        <v>2.9363640000000002</v>
      </c>
      <c r="R38" s="7">
        <v>193.40700000000001</v>
      </c>
    </row>
    <row r="39" spans="1:18" ht="28.5" x14ac:dyDescent="0.25">
      <c r="A39" s="7">
        <v>0.22</v>
      </c>
      <c r="B39" s="5">
        <v>59467</v>
      </c>
      <c r="C39" s="7">
        <v>16.2213637366775</v>
      </c>
      <c r="D39" s="7">
        <v>16.442323895048901</v>
      </c>
      <c r="E39" s="7">
        <v>1691.2732057886799</v>
      </c>
      <c r="F39" s="7">
        <v>16</v>
      </c>
      <c r="G39" s="6">
        <f t="shared" si="0"/>
        <v>0.60761634484792859</v>
      </c>
      <c r="H39" s="7">
        <v>3.4939390000000001</v>
      </c>
      <c r="I39" s="7">
        <v>3.5181819999999999</v>
      </c>
      <c r="J39" s="7">
        <v>27.893999999999998</v>
      </c>
      <c r="K39" s="7">
        <v>15.6269417101724</v>
      </c>
      <c r="L39" s="7">
        <v>15.870105784394401</v>
      </c>
      <c r="M39" s="7">
        <v>1707.89996735097</v>
      </c>
      <c r="N39" s="7">
        <v>15.75</v>
      </c>
      <c r="O39" s="6">
        <f t="shared" si="1"/>
        <v>0.58997938014566886</v>
      </c>
      <c r="P39" s="7">
        <v>3.39697</v>
      </c>
      <c r="Q39" s="7">
        <v>3.39697</v>
      </c>
      <c r="R39" s="7">
        <v>73.302000000000007</v>
      </c>
    </row>
    <row r="40" spans="1:18" ht="28.5" x14ac:dyDescent="0.25">
      <c r="A40" s="7">
        <v>0.22</v>
      </c>
      <c r="B40" s="5">
        <v>32661</v>
      </c>
      <c r="C40" s="7">
        <v>16.732443821134801</v>
      </c>
      <c r="D40" s="7">
        <v>16.526172445020698</v>
      </c>
      <c r="E40" s="7">
        <v>1760.2033315599001</v>
      </c>
      <c r="F40" s="7">
        <v>16</v>
      </c>
      <c r="G40" s="6">
        <f t="shared" si="0"/>
        <v>0.58679912672273238</v>
      </c>
      <c r="H40" s="7">
        <v>3.20303</v>
      </c>
      <c r="I40" s="7">
        <v>3.106061</v>
      </c>
      <c r="J40" s="7">
        <v>136.55699999999999</v>
      </c>
      <c r="K40" s="7">
        <v>12.6091242155809</v>
      </c>
      <c r="L40" s="7">
        <v>16.439809390805401</v>
      </c>
      <c r="M40" s="7">
        <v>1769.59138508721</v>
      </c>
      <c r="N40" s="7">
        <v>15.75</v>
      </c>
      <c r="O40" s="6">
        <f t="shared" si="1"/>
        <v>0.58985222827980555</v>
      </c>
      <c r="P40" s="7">
        <v>2.7909090000000001</v>
      </c>
      <c r="Q40" s="7">
        <v>3.0090910000000002</v>
      </c>
      <c r="R40" s="7">
        <v>169.74100000000001</v>
      </c>
    </row>
    <row r="41" spans="1:18" ht="28.5" x14ac:dyDescent="0.25">
      <c r="A41" s="7">
        <v>0.22</v>
      </c>
      <c r="B41" s="5">
        <v>84320</v>
      </c>
      <c r="C41" s="7">
        <v>17.041395916657201</v>
      </c>
      <c r="D41" s="7">
        <v>17.176374051399598</v>
      </c>
      <c r="E41" s="7">
        <v>1717.8155801857999</v>
      </c>
      <c r="F41" s="7">
        <v>15.75</v>
      </c>
      <c r="G41" s="6">
        <f t="shared" si="0"/>
        <v>0.63485477976450722</v>
      </c>
      <c r="H41" s="7">
        <v>3.1787879999999999</v>
      </c>
      <c r="I41" s="7">
        <v>3.1787879999999999</v>
      </c>
      <c r="J41" s="7">
        <v>16.897300000000001</v>
      </c>
      <c r="K41" s="7">
        <v>13.0675757913748</v>
      </c>
      <c r="L41" s="7">
        <v>15.433938065694001</v>
      </c>
      <c r="M41" s="7">
        <v>1745.3434357410599</v>
      </c>
      <c r="N41" s="7">
        <v>15</v>
      </c>
      <c r="O41" s="6">
        <f t="shared" si="1"/>
        <v>0.58952821737500871</v>
      </c>
      <c r="P41" s="7">
        <v>2.6939389999999999</v>
      </c>
      <c r="Q41" s="7">
        <v>2.8878789999999999</v>
      </c>
      <c r="R41" s="7">
        <v>82.691699999999997</v>
      </c>
    </row>
    <row r="42" spans="1:18" ht="28.5" x14ac:dyDescent="0.25">
      <c r="A42" s="7">
        <v>0.22</v>
      </c>
      <c r="B42" s="5">
        <v>6927</v>
      </c>
      <c r="C42" s="7">
        <v>15.480799191830499</v>
      </c>
      <c r="D42" s="7">
        <v>16.122387444564399</v>
      </c>
      <c r="E42" s="7">
        <v>1649.6447156117199</v>
      </c>
      <c r="F42" s="7">
        <v>16</v>
      </c>
      <c r="G42" s="6">
        <f t="shared" si="0"/>
        <v>0.61082801996648062</v>
      </c>
      <c r="H42" s="7">
        <v>3.3242419999999999</v>
      </c>
      <c r="I42" s="7">
        <v>3.2757580000000002</v>
      </c>
      <c r="J42" s="7">
        <v>110.078</v>
      </c>
      <c r="K42" s="7">
        <v>13.1754835226492</v>
      </c>
      <c r="L42" s="7">
        <v>15.2732961111553</v>
      </c>
      <c r="M42" s="7">
        <v>1671.67409380749</v>
      </c>
      <c r="N42" s="7">
        <v>15.5</v>
      </c>
      <c r="O42" s="6">
        <f t="shared" si="1"/>
        <v>0.58945337868510173</v>
      </c>
      <c r="P42" s="7">
        <v>3.20303</v>
      </c>
      <c r="Q42" s="7">
        <v>3.1545450000000002</v>
      </c>
      <c r="R42" s="7">
        <v>107.27200000000001</v>
      </c>
    </row>
    <row r="43" spans="1:18" ht="28.5" x14ac:dyDescent="0.25">
      <c r="A43" s="7">
        <v>0.22</v>
      </c>
      <c r="B43" s="5">
        <v>104800</v>
      </c>
      <c r="C43" s="7">
        <v>17.946117275409801</v>
      </c>
      <c r="D43" s="7">
        <v>17.574888884420599</v>
      </c>
      <c r="E43" s="7">
        <v>1507.4805709929501</v>
      </c>
      <c r="F43" s="7">
        <v>17.75</v>
      </c>
      <c r="G43" s="6">
        <f t="shared" si="0"/>
        <v>0.65681416005620319</v>
      </c>
      <c r="H43" s="7">
        <v>3.6151520000000001</v>
      </c>
      <c r="I43" s="7">
        <v>3.5666669999999998</v>
      </c>
      <c r="J43" s="7">
        <v>356.71199999999999</v>
      </c>
      <c r="K43" s="7">
        <v>15.2555827136499</v>
      </c>
      <c r="L43" s="7">
        <v>15.671934897242499</v>
      </c>
      <c r="M43" s="7">
        <v>1595.93505821442</v>
      </c>
      <c r="N43" s="7">
        <v>16.75</v>
      </c>
      <c r="O43" s="6">
        <f t="shared" si="1"/>
        <v>0.58626314366438248</v>
      </c>
      <c r="P43" s="7">
        <v>3.39697</v>
      </c>
      <c r="Q43" s="7">
        <v>3.39697</v>
      </c>
      <c r="R43" s="7">
        <v>295.733</v>
      </c>
    </row>
    <row r="44" spans="1:18" ht="28.5" x14ac:dyDescent="0.25">
      <c r="A44" s="7">
        <v>0.22</v>
      </c>
      <c r="B44" s="5">
        <v>33736</v>
      </c>
      <c r="C44" s="7">
        <v>16.441894407554599</v>
      </c>
      <c r="D44" s="7">
        <v>17.0862222622921</v>
      </c>
      <c r="E44" s="7">
        <v>1739.0999486853</v>
      </c>
      <c r="F44" s="7">
        <v>15</v>
      </c>
      <c r="G44" s="6">
        <f t="shared" si="0"/>
        <v>0.65498333492213201</v>
      </c>
      <c r="H44" s="7">
        <v>2.9848479999999999</v>
      </c>
      <c r="I44" s="7">
        <v>2.839394</v>
      </c>
      <c r="J44" s="7">
        <v>135.40799999999999</v>
      </c>
      <c r="K44" s="7">
        <v>14.8154224311153</v>
      </c>
      <c r="L44" s="7">
        <v>14.8367315006456</v>
      </c>
      <c r="M44" s="7">
        <v>1746.33218859252</v>
      </c>
      <c r="N44" s="7">
        <v>14.5</v>
      </c>
      <c r="O44" s="6">
        <f t="shared" si="1"/>
        <v>0.58592681781704414</v>
      </c>
      <c r="P44" s="7">
        <v>2.7424240000000002</v>
      </c>
      <c r="Q44" s="7">
        <v>2.766667</v>
      </c>
      <c r="R44" s="7">
        <v>95.190899999999999</v>
      </c>
    </row>
    <row r="45" spans="1:18" ht="28.5" x14ac:dyDescent="0.25">
      <c r="A45" s="7">
        <v>0.22</v>
      </c>
      <c r="B45" s="5">
        <v>135062</v>
      </c>
      <c r="C45" s="7">
        <v>16.654740614586999</v>
      </c>
      <c r="D45" s="7">
        <v>16.8276043298929</v>
      </c>
      <c r="E45" s="7">
        <v>1736.3607152419199</v>
      </c>
      <c r="F45" s="7">
        <v>14.75</v>
      </c>
      <c r="G45" s="6">
        <f t="shared" si="0"/>
        <v>0.65703774614668475</v>
      </c>
      <c r="H45" s="7">
        <v>2.912121</v>
      </c>
      <c r="I45" s="7">
        <v>2.8151519999999999</v>
      </c>
      <c r="J45" s="7">
        <v>-95.012299999999996</v>
      </c>
      <c r="K45" s="7">
        <v>14.680396446329899</v>
      </c>
      <c r="L45" s="7">
        <v>14.8414433915282</v>
      </c>
      <c r="M45" s="7">
        <v>1791.1534395204401</v>
      </c>
      <c r="N45" s="7">
        <v>14.25</v>
      </c>
      <c r="O45" s="6">
        <f t="shared" si="1"/>
        <v>0.58147156822273049</v>
      </c>
      <c r="P45" s="7">
        <v>2.6212119999999999</v>
      </c>
      <c r="Q45" s="7">
        <v>2.6454550000000001</v>
      </c>
      <c r="R45" s="7">
        <v>-62.4878</v>
      </c>
    </row>
    <row r="46" spans="1:18" ht="28.5" x14ac:dyDescent="0.25">
      <c r="A46" s="7">
        <v>0.22</v>
      </c>
      <c r="B46" s="5">
        <v>33519</v>
      </c>
      <c r="C46" s="7">
        <v>17.422916699305201</v>
      </c>
      <c r="D46" s="7">
        <v>17.755774369179601</v>
      </c>
      <c r="E46" s="7">
        <v>1922.1511160193099</v>
      </c>
      <c r="F46" s="7">
        <v>15.75</v>
      </c>
      <c r="G46" s="6">
        <f t="shared" si="0"/>
        <v>0.58650474679295683</v>
      </c>
      <c r="H46" s="7">
        <v>3.106061</v>
      </c>
      <c r="I46" s="7">
        <v>3.0090910000000002</v>
      </c>
      <c r="J46" s="7">
        <v>184.75700000000001</v>
      </c>
      <c r="K46" s="7">
        <v>16.823742288819901</v>
      </c>
      <c r="L46" s="7">
        <v>17.3488497834431</v>
      </c>
      <c r="M46" s="7">
        <v>1925.23609263102</v>
      </c>
      <c r="N46" s="7">
        <v>15.5</v>
      </c>
      <c r="O46" s="6">
        <f t="shared" si="1"/>
        <v>0.58137318091739754</v>
      </c>
      <c r="P46" s="7">
        <v>2.9363640000000002</v>
      </c>
      <c r="Q46" s="7">
        <v>2.9606059999999998</v>
      </c>
      <c r="R46" s="7">
        <v>187.75899999999999</v>
      </c>
    </row>
    <row r="47" spans="1:18" ht="28.5" x14ac:dyDescent="0.25">
      <c r="A47" s="7">
        <v>0.22</v>
      </c>
      <c r="B47" s="5">
        <v>42200</v>
      </c>
      <c r="C47" s="7">
        <v>14.7006840127779</v>
      </c>
      <c r="D47" s="7">
        <v>14.9577949664583</v>
      </c>
      <c r="E47" s="7">
        <v>1569.8614292554701</v>
      </c>
      <c r="F47" s="7">
        <v>16</v>
      </c>
      <c r="G47" s="6">
        <f t="shared" si="0"/>
        <v>0.59550618161694435</v>
      </c>
      <c r="H47" s="7">
        <v>3.5909089999999999</v>
      </c>
      <c r="I47" s="7">
        <v>3.5666669999999998</v>
      </c>
      <c r="J47" s="7">
        <v>249.42599999999999</v>
      </c>
      <c r="K47" s="7">
        <v>14.650292987558</v>
      </c>
      <c r="L47" s="7">
        <v>14.839544222216199</v>
      </c>
      <c r="M47" s="7">
        <v>1570.9658979844</v>
      </c>
      <c r="N47" s="7">
        <v>16.25</v>
      </c>
      <c r="O47" s="6">
        <f t="shared" si="1"/>
        <v>0.58130015587150519</v>
      </c>
      <c r="P47" s="7">
        <v>3.6636359999999999</v>
      </c>
      <c r="Q47" s="7">
        <v>3.6636359999999999</v>
      </c>
      <c r="R47" s="7">
        <v>223.13399999999999</v>
      </c>
    </row>
    <row r="48" spans="1:18" ht="28.5" x14ac:dyDescent="0.25">
      <c r="A48" s="7">
        <v>0.22</v>
      </c>
      <c r="B48" s="5">
        <v>59468</v>
      </c>
      <c r="C48" s="7">
        <v>16.795844836780201</v>
      </c>
      <c r="D48" s="7">
        <v>17.071723472435099</v>
      </c>
      <c r="E48" s="7">
        <v>1699.54386401479</v>
      </c>
      <c r="F48" s="7">
        <v>15.25</v>
      </c>
      <c r="G48" s="6">
        <f t="shared" si="0"/>
        <v>0.65868101470268869</v>
      </c>
      <c r="H48" s="7">
        <v>3.1787879999999999</v>
      </c>
      <c r="I48" s="7">
        <v>3.1787879999999999</v>
      </c>
      <c r="J48" s="7">
        <v>180.78899999999999</v>
      </c>
      <c r="K48" s="7">
        <v>14.948680529490399</v>
      </c>
      <c r="L48" s="7">
        <v>15.1964903883916</v>
      </c>
      <c r="M48" s="7">
        <v>1779.3647163487401</v>
      </c>
      <c r="N48" s="7">
        <v>14.75</v>
      </c>
      <c r="O48" s="6">
        <f t="shared" si="1"/>
        <v>0.57901032055998469</v>
      </c>
      <c r="P48" s="7">
        <v>2.9606059999999998</v>
      </c>
      <c r="Q48" s="7">
        <v>2.9606059999999998</v>
      </c>
      <c r="R48" s="7">
        <v>274.541</v>
      </c>
    </row>
    <row r="49" spans="1:18" ht="28.5" x14ac:dyDescent="0.25">
      <c r="A49" s="7">
        <v>0.22</v>
      </c>
      <c r="B49" s="5">
        <v>59461</v>
      </c>
      <c r="C49" s="7">
        <v>16.638762288063699</v>
      </c>
      <c r="D49" s="7">
        <v>16.777088841332201</v>
      </c>
      <c r="E49" s="7">
        <v>1655.37551018012</v>
      </c>
      <c r="F49" s="7">
        <v>16.25</v>
      </c>
      <c r="G49" s="6">
        <f t="shared" si="0"/>
        <v>0.62368703055014707</v>
      </c>
      <c r="H49" s="7">
        <v>3.469697</v>
      </c>
      <c r="I49" s="7">
        <v>3.469697</v>
      </c>
      <c r="J49" s="7">
        <v>-29.432200000000002</v>
      </c>
      <c r="K49" s="7">
        <v>15.2611697312984</v>
      </c>
      <c r="L49" s="7">
        <v>15.437799870375899</v>
      </c>
      <c r="M49" s="7">
        <v>1721.4729051711499</v>
      </c>
      <c r="N49" s="7">
        <v>15.5</v>
      </c>
      <c r="O49" s="6">
        <f t="shared" si="1"/>
        <v>0.5785668106767714</v>
      </c>
      <c r="P49" s="7">
        <v>3.1545450000000002</v>
      </c>
      <c r="Q49" s="7">
        <v>3.1545450000000002</v>
      </c>
      <c r="R49" s="7">
        <v>65.948899999999995</v>
      </c>
    </row>
    <row r="50" spans="1:18" ht="28.5" x14ac:dyDescent="0.25">
      <c r="A50" s="7">
        <v>0.22</v>
      </c>
      <c r="B50" s="5">
        <v>59450</v>
      </c>
      <c r="C50" s="7">
        <v>17.8808276764283</v>
      </c>
      <c r="D50" s="7">
        <v>18.1798663837648</v>
      </c>
      <c r="E50" s="7">
        <v>1789.0635209986301</v>
      </c>
      <c r="F50" s="7">
        <v>15.5</v>
      </c>
      <c r="G50" s="6">
        <f t="shared" si="0"/>
        <v>0.65559137036648496</v>
      </c>
      <c r="H50" s="7">
        <v>3.0575760000000001</v>
      </c>
      <c r="I50" s="7">
        <v>3.0575760000000001</v>
      </c>
      <c r="J50" s="7">
        <v>-10.403499999999999</v>
      </c>
      <c r="K50" s="7">
        <v>14.017099930736601</v>
      </c>
      <c r="L50" s="7">
        <v>15.7261526444635</v>
      </c>
      <c r="M50" s="7">
        <v>1843.5663626308501</v>
      </c>
      <c r="N50" s="7">
        <v>14.75</v>
      </c>
      <c r="O50" s="6">
        <f t="shared" si="1"/>
        <v>0.57832463312094973</v>
      </c>
      <c r="P50" s="7">
        <v>2.6696970000000002</v>
      </c>
      <c r="Q50" s="7">
        <v>2.766667</v>
      </c>
      <c r="R50" s="7">
        <v>108.756</v>
      </c>
    </row>
    <row r="51" spans="1:18" ht="28.5" x14ac:dyDescent="0.25">
      <c r="A51" s="7">
        <v>0.22</v>
      </c>
      <c r="B51" s="5">
        <v>16428</v>
      </c>
      <c r="C51" s="7">
        <v>15.9603427698856</v>
      </c>
      <c r="D51" s="7">
        <v>15.8562792352015</v>
      </c>
      <c r="E51" s="7">
        <v>1606.4695077597401</v>
      </c>
      <c r="F51" s="7">
        <v>17.25</v>
      </c>
      <c r="G51" s="6">
        <f t="shared" si="0"/>
        <v>0.57218925656850284</v>
      </c>
      <c r="H51" s="7">
        <v>3.6393939999999998</v>
      </c>
      <c r="I51" s="7">
        <v>3.6393939999999998</v>
      </c>
      <c r="J51" s="7">
        <v>78.915199999999999</v>
      </c>
      <c r="K51" s="7">
        <v>15.0355785449969</v>
      </c>
      <c r="L51" s="7">
        <v>15.5511834909786</v>
      </c>
      <c r="M51" s="7">
        <v>1612.9183409601001</v>
      </c>
      <c r="N51" s="7">
        <v>16.75</v>
      </c>
      <c r="O51" s="6">
        <f t="shared" si="1"/>
        <v>0.57562050201524617</v>
      </c>
      <c r="P51" s="7">
        <v>3.3727269999999998</v>
      </c>
      <c r="Q51" s="7">
        <v>3.469697</v>
      </c>
      <c r="R51" s="7">
        <v>96.037199999999999</v>
      </c>
    </row>
    <row r="52" spans="1:18" ht="28.5" x14ac:dyDescent="0.25">
      <c r="A52" s="7">
        <v>0.22</v>
      </c>
      <c r="B52" s="5">
        <v>68078</v>
      </c>
      <c r="C52" s="7">
        <v>14.6166495696231</v>
      </c>
      <c r="D52" s="7">
        <v>14.814351172513501</v>
      </c>
      <c r="E52" s="7">
        <v>1583.93642099821</v>
      </c>
      <c r="F52" s="7">
        <v>16.25</v>
      </c>
      <c r="G52" s="6">
        <f t="shared" si="0"/>
        <v>0.57556122061544224</v>
      </c>
      <c r="H52" s="7">
        <v>3.4454549999999999</v>
      </c>
      <c r="I52" s="7">
        <v>3.4454549999999999</v>
      </c>
      <c r="J52" s="7">
        <v>84.081900000000005</v>
      </c>
      <c r="K52" s="7">
        <v>14.6166495696231</v>
      </c>
      <c r="L52" s="7">
        <v>14.814351172513501</v>
      </c>
      <c r="M52" s="7">
        <v>1583.93642099821</v>
      </c>
      <c r="N52" s="7">
        <v>16.25</v>
      </c>
      <c r="O52" s="6">
        <f t="shared" si="1"/>
        <v>0.57556122061544224</v>
      </c>
      <c r="P52" s="7">
        <v>3.4454549999999999</v>
      </c>
      <c r="Q52" s="7">
        <v>3.4454549999999999</v>
      </c>
      <c r="R52" s="7">
        <v>84.081900000000005</v>
      </c>
    </row>
    <row r="53" spans="1:18" ht="28.5" x14ac:dyDescent="0.25">
      <c r="A53" s="7">
        <v>0.22</v>
      </c>
      <c r="B53" s="5">
        <v>77943</v>
      </c>
      <c r="C53" s="7">
        <v>18.622280316204598</v>
      </c>
      <c r="D53" s="7">
        <v>17.656756326059199</v>
      </c>
      <c r="E53" s="7">
        <v>1371.6822565524899</v>
      </c>
      <c r="F53" s="7">
        <v>19.25</v>
      </c>
      <c r="G53" s="6">
        <f t="shared" si="0"/>
        <v>0.66869283354699316</v>
      </c>
      <c r="H53" s="7">
        <v>4.0272730000000001</v>
      </c>
      <c r="I53" s="7">
        <v>4.0030299999999999</v>
      </c>
      <c r="J53" s="7">
        <v>156.369</v>
      </c>
      <c r="K53" s="7">
        <v>16.207148540429898</v>
      </c>
      <c r="L53" s="7">
        <v>15.279718972404099</v>
      </c>
      <c r="M53" s="7">
        <v>1479.89759171332</v>
      </c>
      <c r="N53" s="7">
        <v>18</v>
      </c>
      <c r="O53" s="6">
        <f t="shared" si="1"/>
        <v>0.57360271480806124</v>
      </c>
      <c r="P53" s="7">
        <v>3.809091</v>
      </c>
      <c r="Q53" s="7">
        <v>3.7848480000000002</v>
      </c>
      <c r="R53" s="7">
        <v>81.442099999999996</v>
      </c>
    </row>
    <row r="54" spans="1:18" ht="28.5" x14ac:dyDescent="0.25">
      <c r="A54" s="7">
        <v>0.22</v>
      </c>
      <c r="B54" s="5">
        <v>7827</v>
      </c>
      <c r="C54" s="7">
        <v>16.893019127194801</v>
      </c>
      <c r="D54" s="7">
        <v>16.860409628206298</v>
      </c>
      <c r="E54" s="7">
        <v>1772.7375028951201</v>
      </c>
      <c r="F54" s="7">
        <v>16</v>
      </c>
      <c r="G54" s="6">
        <f t="shared" si="0"/>
        <v>0.59443408854493995</v>
      </c>
      <c r="H54" s="7">
        <v>3.3484850000000002</v>
      </c>
      <c r="I54" s="7">
        <v>3.2515149999999999</v>
      </c>
      <c r="J54" s="7">
        <v>181.97900000000001</v>
      </c>
      <c r="K54" s="7">
        <v>12.0199608208437</v>
      </c>
      <c r="L54" s="7">
        <v>15.9116242923981</v>
      </c>
      <c r="M54" s="7">
        <v>1791.99315675291</v>
      </c>
      <c r="N54" s="7">
        <v>15.5</v>
      </c>
      <c r="O54" s="6">
        <f t="shared" si="1"/>
        <v>0.57285732486907881</v>
      </c>
      <c r="P54" s="7">
        <v>2.9606059999999998</v>
      </c>
      <c r="Q54" s="7">
        <v>3.0333329999999998</v>
      </c>
      <c r="R54" s="7">
        <v>285.20999999999998</v>
      </c>
    </row>
    <row r="55" spans="1:18" ht="28.5" x14ac:dyDescent="0.25">
      <c r="A55" s="7">
        <v>0.22</v>
      </c>
      <c r="B55" s="5">
        <v>84284</v>
      </c>
      <c r="C55" s="7">
        <v>16.7708888699296</v>
      </c>
      <c r="D55" s="7">
        <v>16.919948546291501</v>
      </c>
      <c r="E55" s="7">
        <v>1753.7634362006499</v>
      </c>
      <c r="F55" s="7">
        <v>16.25</v>
      </c>
      <c r="G55" s="6">
        <f t="shared" si="0"/>
        <v>0.59371040663524233</v>
      </c>
      <c r="H55" s="7">
        <v>3.3484850000000002</v>
      </c>
      <c r="I55" s="7">
        <v>3.3484850000000002</v>
      </c>
      <c r="J55" s="7">
        <v>8.0449000000000002</v>
      </c>
      <c r="K55" s="7">
        <v>15.689348501750899</v>
      </c>
      <c r="L55" s="7">
        <v>15.9103337422568</v>
      </c>
      <c r="M55" s="7">
        <v>1792.7860586695199</v>
      </c>
      <c r="N55" s="7">
        <v>15.5</v>
      </c>
      <c r="O55" s="6">
        <f t="shared" si="1"/>
        <v>0.57255752279973959</v>
      </c>
      <c r="P55" s="7">
        <v>3.0818180000000002</v>
      </c>
      <c r="Q55" s="7">
        <v>3.0818180000000002</v>
      </c>
      <c r="R55" s="7">
        <v>60.067100000000003</v>
      </c>
    </row>
    <row r="56" spans="1:18" ht="28.5" x14ac:dyDescent="0.25">
      <c r="A56" s="7">
        <v>0.22</v>
      </c>
      <c r="B56" s="5">
        <v>59439</v>
      </c>
      <c r="C56" s="7">
        <v>17.596412513368001</v>
      </c>
      <c r="D56" s="7">
        <v>17.945770153854099</v>
      </c>
      <c r="E56" s="7">
        <v>1864.2971858347601</v>
      </c>
      <c r="F56" s="7">
        <v>15.75</v>
      </c>
      <c r="G56" s="6">
        <f t="shared" si="0"/>
        <v>0.61117615081969723</v>
      </c>
      <c r="H56" s="7">
        <v>3.1303030000000001</v>
      </c>
      <c r="I56" s="7">
        <v>3.1303030000000001</v>
      </c>
      <c r="J56" s="7">
        <v>38.856999999999999</v>
      </c>
      <c r="K56" s="7">
        <v>15.918317546851</v>
      </c>
      <c r="L56" s="7">
        <v>16.2226562179805</v>
      </c>
      <c r="M56" s="7">
        <v>1889.2414613562801</v>
      </c>
      <c r="N56" s="7">
        <v>15</v>
      </c>
      <c r="O56" s="6">
        <f t="shared" si="1"/>
        <v>0.57245748447401779</v>
      </c>
      <c r="P56" s="7">
        <v>2.839394</v>
      </c>
      <c r="Q56" s="7">
        <v>2.8636360000000001</v>
      </c>
      <c r="R56" s="7">
        <v>140.22999999999999</v>
      </c>
    </row>
    <row r="57" spans="1:18" ht="28.5" x14ac:dyDescent="0.25">
      <c r="A57" s="7">
        <v>0.22</v>
      </c>
      <c r="B57" s="5">
        <v>7828</v>
      </c>
      <c r="C57" s="7">
        <v>15.2039991106772</v>
      </c>
      <c r="D57" s="7">
        <v>15.0366191956318</v>
      </c>
      <c r="E57" s="7">
        <v>1695.1597545541499</v>
      </c>
      <c r="F57" s="7">
        <v>15.5</v>
      </c>
      <c r="G57" s="6">
        <f t="shared" si="0"/>
        <v>0.57227907967261782</v>
      </c>
      <c r="H57" s="7">
        <v>3.2272729999999998</v>
      </c>
      <c r="I57" s="7">
        <v>3.1303030000000001</v>
      </c>
      <c r="J57" s="7">
        <v>294.00299999999999</v>
      </c>
      <c r="K57" s="7">
        <v>12.608208031615099</v>
      </c>
      <c r="L57" s="7">
        <v>15.0366191956318</v>
      </c>
      <c r="M57" s="7">
        <v>1695.1597545541499</v>
      </c>
      <c r="N57" s="7">
        <v>15.5</v>
      </c>
      <c r="O57" s="6">
        <f t="shared" si="1"/>
        <v>0.57227907967261782</v>
      </c>
      <c r="P57" s="7">
        <v>3.0818180000000002</v>
      </c>
      <c r="Q57" s="7">
        <v>3.1303030000000001</v>
      </c>
      <c r="R57" s="7">
        <v>294.00299999999999</v>
      </c>
    </row>
    <row r="58" spans="1:18" ht="28.5" x14ac:dyDescent="0.25">
      <c r="A58" s="7">
        <v>0.22</v>
      </c>
      <c r="B58" s="5">
        <v>84307</v>
      </c>
      <c r="C58" s="7">
        <v>15.9447963431296</v>
      </c>
      <c r="D58" s="7">
        <v>16.157672139859699</v>
      </c>
      <c r="E58" s="7">
        <v>1663.9884650419699</v>
      </c>
      <c r="F58" s="7">
        <v>16</v>
      </c>
      <c r="G58" s="6">
        <f t="shared" si="0"/>
        <v>0.6068879261826855</v>
      </c>
      <c r="H58" s="7">
        <v>3.469697</v>
      </c>
      <c r="I58" s="7">
        <v>3.4939390000000001</v>
      </c>
      <c r="J58" s="7">
        <v>-6.6684999999999999</v>
      </c>
      <c r="K58" s="7">
        <v>14.8777974554809</v>
      </c>
      <c r="L58" s="7">
        <v>15.1124221250515</v>
      </c>
      <c r="M58" s="7">
        <v>1705.0948328770601</v>
      </c>
      <c r="N58" s="7">
        <v>15.5</v>
      </c>
      <c r="O58" s="6">
        <f t="shared" si="1"/>
        <v>0.57181275610614257</v>
      </c>
      <c r="P58" s="7">
        <v>3.2757580000000002</v>
      </c>
      <c r="Q58" s="7">
        <v>3.2757580000000002</v>
      </c>
      <c r="R58" s="7">
        <v>55.673200000000001</v>
      </c>
    </row>
    <row r="59" spans="1:18" ht="28.5" x14ac:dyDescent="0.25">
      <c r="A59" s="7">
        <v>0.22</v>
      </c>
      <c r="B59" s="5">
        <v>6753</v>
      </c>
      <c r="C59" s="7">
        <v>15.188410292512801</v>
      </c>
      <c r="D59" s="7">
        <v>15.2366841374545</v>
      </c>
      <c r="E59" s="7">
        <v>1691.99715081198</v>
      </c>
      <c r="F59" s="7">
        <v>15.75</v>
      </c>
      <c r="G59" s="6">
        <f t="shared" si="0"/>
        <v>0.57175540526148272</v>
      </c>
      <c r="H59" s="7">
        <v>3.2515149999999999</v>
      </c>
      <c r="I59" s="7">
        <v>3.1787879999999999</v>
      </c>
      <c r="J59" s="7">
        <v>297.916</v>
      </c>
      <c r="K59" s="7">
        <v>13.400180886926499</v>
      </c>
      <c r="L59" s="7">
        <v>15.2366841374545</v>
      </c>
      <c r="M59" s="7">
        <v>1691.99715081198</v>
      </c>
      <c r="N59" s="7">
        <v>15.75</v>
      </c>
      <c r="O59" s="6">
        <f t="shared" si="1"/>
        <v>0.57175540526148272</v>
      </c>
      <c r="P59" s="7">
        <v>3.20303</v>
      </c>
      <c r="Q59" s="7">
        <v>3.1787879999999999</v>
      </c>
      <c r="R59" s="7">
        <v>297.916</v>
      </c>
    </row>
    <row r="60" spans="1:18" ht="28.5" x14ac:dyDescent="0.25">
      <c r="A60" s="7">
        <v>0.22</v>
      </c>
      <c r="B60" s="5">
        <v>59419</v>
      </c>
      <c r="C60" s="7">
        <v>16.7892409698803</v>
      </c>
      <c r="D60" s="7">
        <v>17.006693527498399</v>
      </c>
      <c r="E60" s="7">
        <v>1804.6714771346501</v>
      </c>
      <c r="F60" s="7">
        <v>16</v>
      </c>
      <c r="G60" s="6">
        <f t="shared" si="0"/>
        <v>0.58898162847693936</v>
      </c>
      <c r="H60" s="7">
        <v>3.3727269999999998</v>
      </c>
      <c r="I60" s="7">
        <v>3.2757580000000002</v>
      </c>
      <c r="J60" s="7">
        <v>-29.44</v>
      </c>
      <c r="K60" s="7">
        <v>16.123051930220502</v>
      </c>
      <c r="L60" s="7">
        <v>16.3724750260074</v>
      </c>
      <c r="M60" s="7">
        <v>1821.27398933216</v>
      </c>
      <c r="N60" s="7">
        <v>15.75</v>
      </c>
      <c r="O60" s="6">
        <f t="shared" si="1"/>
        <v>0.57076652385216708</v>
      </c>
      <c r="P60" s="7">
        <v>3.1787879999999999</v>
      </c>
      <c r="Q60" s="7">
        <v>3.1787879999999999</v>
      </c>
      <c r="R60" s="7">
        <v>9.0388800000000007</v>
      </c>
    </row>
    <row r="61" spans="1:18" ht="28.5" x14ac:dyDescent="0.25">
      <c r="A61" s="7">
        <v>0.22</v>
      </c>
      <c r="B61" s="5">
        <v>33727</v>
      </c>
      <c r="C61" s="7">
        <v>18.182171849928601</v>
      </c>
      <c r="D61" s="7">
        <v>18.2673399988632</v>
      </c>
      <c r="E61" s="7">
        <v>1681.02142396825</v>
      </c>
      <c r="F61" s="7">
        <v>15.75</v>
      </c>
      <c r="G61" s="6">
        <f t="shared" si="0"/>
        <v>0.68995617456261482</v>
      </c>
      <c r="H61" s="7">
        <v>3.0818180000000002</v>
      </c>
      <c r="I61" s="7">
        <v>3.0818180000000002</v>
      </c>
      <c r="J61" s="7">
        <v>-38.756100000000004</v>
      </c>
      <c r="K61" s="7">
        <v>15.386737624437099</v>
      </c>
      <c r="L61" s="7">
        <v>15.542346469337099</v>
      </c>
      <c r="M61" s="7">
        <v>1818.21495153046</v>
      </c>
      <c r="N61" s="7">
        <v>15</v>
      </c>
      <c r="O61" s="6">
        <f t="shared" si="1"/>
        <v>0.56987565217026082</v>
      </c>
      <c r="P61" s="7">
        <v>2.7181820000000001</v>
      </c>
      <c r="Q61" s="7">
        <v>2.7424240000000002</v>
      </c>
      <c r="R61" s="7">
        <v>99.969099999999997</v>
      </c>
    </row>
    <row r="62" spans="1:18" ht="28.5" x14ac:dyDescent="0.25">
      <c r="A62" s="7">
        <v>0.22</v>
      </c>
      <c r="B62" s="5">
        <v>16417</v>
      </c>
      <c r="C62" s="7">
        <v>15.9673229571279</v>
      </c>
      <c r="D62" s="7">
        <v>15.915768112312</v>
      </c>
      <c r="E62" s="7">
        <v>1668.2819374788801</v>
      </c>
      <c r="F62" s="7">
        <v>16.75</v>
      </c>
      <c r="G62" s="6">
        <f t="shared" si="0"/>
        <v>0.56956506561399789</v>
      </c>
      <c r="H62" s="7">
        <v>3.4212120000000001</v>
      </c>
      <c r="I62" s="7">
        <v>3.4212120000000001</v>
      </c>
      <c r="J62" s="7">
        <v>112.26600000000001</v>
      </c>
      <c r="K62" s="7">
        <v>15.9673229571279</v>
      </c>
      <c r="L62" s="7">
        <v>15.915768112312</v>
      </c>
      <c r="M62" s="7">
        <v>1668.2819374788801</v>
      </c>
      <c r="N62" s="7">
        <v>16.75</v>
      </c>
      <c r="O62" s="6">
        <f t="shared" si="1"/>
        <v>0.56956506561399789</v>
      </c>
      <c r="P62" s="7">
        <v>3.4212120000000001</v>
      </c>
      <c r="Q62" s="7">
        <v>3.4212120000000001</v>
      </c>
      <c r="R62" s="7">
        <v>112.26600000000001</v>
      </c>
    </row>
    <row r="63" spans="1:18" ht="28.5" x14ac:dyDescent="0.25">
      <c r="A63" s="7">
        <v>0.22</v>
      </c>
      <c r="B63" s="5">
        <v>85339</v>
      </c>
      <c r="C63" s="7">
        <v>14.920220553462601</v>
      </c>
      <c r="D63" s="7">
        <v>15.1307650108308</v>
      </c>
      <c r="E63" s="7">
        <v>1674.34267436289</v>
      </c>
      <c r="F63" s="7">
        <v>16</v>
      </c>
      <c r="G63" s="6">
        <f t="shared" si="0"/>
        <v>0.56480243122081697</v>
      </c>
      <c r="H63" s="7">
        <v>3.3727269999999998</v>
      </c>
      <c r="I63" s="7">
        <v>3.3727269999999998</v>
      </c>
      <c r="J63" s="7">
        <v>-100.706</v>
      </c>
      <c r="K63" s="7">
        <v>14.7729802174475</v>
      </c>
      <c r="L63" s="7">
        <v>15.118639857690001</v>
      </c>
      <c r="M63" s="7">
        <v>1687.0481262753899</v>
      </c>
      <c r="N63" s="7">
        <v>15.75</v>
      </c>
      <c r="O63" s="6">
        <f t="shared" si="1"/>
        <v>0.56899007610254815</v>
      </c>
      <c r="P63" s="7">
        <v>3.3</v>
      </c>
      <c r="Q63" s="7">
        <v>3.3</v>
      </c>
      <c r="R63" s="7">
        <v>-87.533799999999999</v>
      </c>
    </row>
    <row r="64" spans="1:18" ht="28.5" x14ac:dyDescent="0.25">
      <c r="A64" s="7">
        <v>0.22</v>
      </c>
      <c r="B64" s="5">
        <v>68083</v>
      </c>
      <c r="C64" s="7">
        <v>14.676787802273299</v>
      </c>
      <c r="D64" s="7">
        <v>14.820671135947601</v>
      </c>
      <c r="E64" s="7">
        <v>1606.20417069112</v>
      </c>
      <c r="F64" s="7">
        <v>16.25</v>
      </c>
      <c r="G64" s="6">
        <f t="shared" si="0"/>
        <v>0.56782401472738298</v>
      </c>
      <c r="H64" s="7">
        <v>3.4939390000000001</v>
      </c>
      <c r="I64" s="7">
        <v>3.4454549999999999</v>
      </c>
      <c r="J64" s="7">
        <v>19.0381</v>
      </c>
      <c r="K64" s="7">
        <v>14.6472339527341</v>
      </c>
      <c r="L64" s="7">
        <v>14.820671135947601</v>
      </c>
      <c r="M64" s="7">
        <v>1606.20417069112</v>
      </c>
      <c r="N64" s="7">
        <v>16.25</v>
      </c>
      <c r="O64" s="6">
        <f t="shared" si="1"/>
        <v>0.56782401472738298</v>
      </c>
      <c r="P64" s="7">
        <v>3.4454549999999999</v>
      </c>
      <c r="Q64" s="7">
        <v>3.4454549999999999</v>
      </c>
      <c r="R64" s="7">
        <v>19.0381</v>
      </c>
    </row>
    <row r="65" spans="1:18" ht="28.5" x14ac:dyDescent="0.25">
      <c r="A65" s="7">
        <v>0.22</v>
      </c>
      <c r="B65" s="5">
        <v>15348</v>
      </c>
      <c r="C65" s="7">
        <v>15.274677541003101</v>
      </c>
      <c r="D65" s="7">
        <v>15.164676558491101</v>
      </c>
      <c r="E65" s="7">
        <v>1555.0003131210101</v>
      </c>
      <c r="F65" s="7">
        <v>17.25</v>
      </c>
      <c r="G65" s="6">
        <f t="shared" si="0"/>
        <v>0.56534502091884553</v>
      </c>
      <c r="H65" s="7">
        <v>3.6393939999999998</v>
      </c>
      <c r="I65" s="7">
        <v>3.6151520000000001</v>
      </c>
      <c r="J65" s="7">
        <v>230.97200000000001</v>
      </c>
      <c r="K65" s="7">
        <v>15.1325356007365</v>
      </c>
      <c r="L65" s="7">
        <v>15.003928856053699</v>
      </c>
      <c r="M65" s="7">
        <v>1556.96617041683</v>
      </c>
      <c r="N65" s="7">
        <v>17</v>
      </c>
      <c r="O65" s="6">
        <f t="shared" si="1"/>
        <v>0.56686141749619079</v>
      </c>
      <c r="P65" s="7">
        <v>3.542424</v>
      </c>
      <c r="Q65" s="7">
        <v>3.542424</v>
      </c>
      <c r="R65" s="7">
        <v>226.32400000000001</v>
      </c>
    </row>
    <row r="66" spans="1:18" ht="28.5" x14ac:dyDescent="0.25">
      <c r="A66" s="7">
        <v>0.22</v>
      </c>
      <c r="B66" s="5">
        <v>135025</v>
      </c>
      <c r="C66" s="7">
        <v>15.206371012112699</v>
      </c>
      <c r="D66" s="7">
        <v>15.566100011314701</v>
      </c>
      <c r="E66" s="7">
        <v>1744.6625193938801</v>
      </c>
      <c r="F66" s="7">
        <v>15.25</v>
      </c>
      <c r="G66" s="6">
        <f t="shared" si="0"/>
        <v>0.5850574871918619</v>
      </c>
      <c r="H66" s="7">
        <v>2.9363640000000002</v>
      </c>
      <c r="I66" s="7">
        <v>2.9606059999999998</v>
      </c>
      <c r="J66" s="7">
        <v>-215.875</v>
      </c>
      <c r="K66" s="7">
        <v>14.601190647269799</v>
      </c>
      <c r="L66" s="7">
        <v>14.9722027178828</v>
      </c>
      <c r="M66" s="7">
        <v>1762.81790242496</v>
      </c>
      <c r="N66" s="7">
        <v>15</v>
      </c>
      <c r="O66" s="6">
        <f t="shared" si="1"/>
        <v>0.56622232306909692</v>
      </c>
      <c r="P66" s="7">
        <v>2.8636360000000001</v>
      </c>
      <c r="Q66" s="7">
        <v>2.8878789999999999</v>
      </c>
      <c r="R66" s="7">
        <v>-201.30099999999999</v>
      </c>
    </row>
    <row r="67" spans="1:18" ht="28.5" x14ac:dyDescent="0.25">
      <c r="A67" s="7">
        <v>0.22</v>
      </c>
      <c r="B67" s="5">
        <v>16434</v>
      </c>
      <c r="C67" s="7">
        <v>15.3763484068312</v>
      </c>
      <c r="D67" s="7">
        <v>15.338886804635999</v>
      </c>
      <c r="E67" s="7">
        <v>1559.2313817893</v>
      </c>
      <c r="F67" s="7">
        <v>17.25</v>
      </c>
      <c r="G67" s="6">
        <f t="shared" ref="G67:G130" si="2">D67/E67/F67*1000</f>
        <v>0.570287924960723</v>
      </c>
      <c r="H67" s="7">
        <v>3.736364</v>
      </c>
      <c r="I67" s="7">
        <v>3.736364</v>
      </c>
      <c r="J67" s="7">
        <v>122.81699999999999</v>
      </c>
      <c r="K67" s="7">
        <v>14.2718346661871</v>
      </c>
      <c r="L67" s="7">
        <v>14.9053517999562</v>
      </c>
      <c r="M67" s="7">
        <v>1571.60854102711</v>
      </c>
      <c r="N67" s="7">
        <v>16.75</v>
      </c>
      <c r="O67" s="6">
        <f t="shared" ref="O67:O130" si="3">L67/M67/N67*1000</f>
        <v>0.56621717560121487</v>
      </c>
      <c r="P67" s="7">
        <v>3.4212120000000001</v>
      </c>
      <c r="Q67" s="7">
        <v>3.542424</v>
      </c>
      <c r="R67" s="7">
        <v>152.93899999999999</v>
      </c>
    </row>
    <row r="68" spans="1:18" ht="28.5" x14ac:dyDescent="0.25">
      <c r="A68" s="7">
        <v>0.22</v>
      </c>
      <c r="B68" s="5">
        <v>84278</v>
      </c>
      <c r="C68" s="7">
        <v>16.906487736607001</v>
      </c>
      <c r="D68" s="7">
        <v>17.040376313229</v>
      </c>
      <c r="E68" s="7">
        <v>1802.5596693817599</v>
      </c>
      <c r="F68" s="7">
        <v>16.25</v>
      </c>
      <c r="G68" s="6">
        <f t="shared" si="2"/>
        <v>0.58174969748003669</v>
      </c>
      <c r="H68" s="7">
        <v>3.2757580000000002</v>
      </c>
      <c r="I68" s="7">
        <v>3.2757580000000002</v>
      </c>
      <c r="J68" s="7">
        <v>-7.9682599999999999</v>
      </c>
      <c r="K68" s="7">
        <v>14.9953362157763</v>
      </c>
      <c r="L68" s="7">
        <v>16.010063002681399</v>
      </c>
      <c r="M68" s="7">
        <v>1828.5161792988699</v>
      </c>
      <c r="N68" s="7">
        <v>15.5</v>
      </c>
      <c r="O68" s="6">
        <f t="shared" si="3"/>
        <v>0.5648882422750201</v>
      </c>
      <c r="P68" s="7">
        <v>2.9363640000000002</v>
      </c>
      <c r="Q68" s="7">
        <v>3.0333329999999998</v>
      </c>
      <c r="R68" s="7">
        <v>41.017699999999998</v>
      </c>
    </row>
    <row r="69" spans="1:18" ht="28.5" x14ac:dyDescent="0.25">
      <c r="A69" s="7">
        <v>0.22</v>
      </c>
      <c r="B69" s="5">
        <v>85358</v>
      </c>
      <c r="C69" s="7">
        <v>16.2402584721398</v>
      </c>
      <c r="D69" s="7">
        <v>16.378633649195699</v>
      </c>
      <c r="E69" s="7">
        <v>1720.86064670887</v>
      </c>
      <c r="F69" s="7">
        <v>16</v>
      </c>
      <c r="G69" s="6">
        <f t="shared" si="2"/>
        <v>0.5948561872412389</v>
      </c>
      <c r="H69" s="7">
        <v>3.106061</v>
      </c>
      <c r="I69" s="7">
        <v>3.1303030000000001</v>
      </c>
      <c r="J69" s="7">
        <v>-112.364</v>
      </c>
      <c r="K69" s="7">
        <v>1.9739368264182</v>
      </c>
      <c r="L69" s="7">
        <v>14.938065407629001</v>
      </c>
      <c r="M69" s="7">
        <v>1763.1928881015499</v>
      </c>
      <c r="N69" s="7">
        <v>15</v>
      </c>
      <c r="O69" s="6">
        <f t="shared" si="3"/>
        <v>0.56481116382424412</v>
      </c>
      <c r="P69" s="7">
        <v>2.5</v>
      </c>
      <c r="Q69" s="7">
        <v>2.839394</v>
      </c>
      <c r="R69" s="7">
        <v>-68.9602</v>
      </c>
    </row>
    <row r="70" spans="1:18" ht="28.5" x14ac:dyDescent="0.25">
      <c r="A70" s="7">
        <v>0.22</v>
      </c>
      <c r="B70" s="5">
        <v>103684</v>
      </c>
      <c r="C70" s="7">
        <v>18.1933649680306</v>
      </c>
      <c r="D70" s="7">
        <v>17.293047043333999</v>
      </c>
      <c r="E70" s="7">
        <v>1475.0416097667101</v>
      </c>
      <c r="F70" s="7">
        <v>18.5</v>
      </c>
      <c r="G70" s="6">
        <f t="shared" si="2"/>
        <v>0.63371724122922568</v>
      </c>
      <c r="H70" s="7">
        <v>3.9303029999999999</v>
      </c>
      <c r="I70" s="7">
        <v>3.8575759999999999</v>
      </c>
      <c r="J70" s="7">
        <v>136.36000000000001</v>
      </c>
      <c r="K70" s="7">
        <v>16.058678222018699</v>
      </c>
      <c r="L70" s="7">
        <v>15.165328321021001</v>
      </c>
      <c r="M70" s="7">
        <v>1536.78411579364</v>
      </c>
      <c r="N70" s="7">
        <v>17.5</v>
      </c>
      <c r="O70" s="6">
        <f t="shared" si="3"/>
        <v>0.56389845578609221</v>
      </c>
      <c r="P70" s="7">
        <v>3.6393939999999998</v>
      </c>
      <c r="Q70" s="7">
        <v>3.6151520000000001</v>
      </c>
      <c r="R70" s="7">
        <v>175.262</v>
      </c>
    </row>
    <row r="71" spans="1:18" ht="28.5" x14ac:dyDescent="0.25">
      <c r="A71" s="7">
        <v>0.22</v>
      </c>
      <c r="B71" s="5">
        <v>104836</v>
      </c>
      <c r="C71" s="7">
        <v>16.545371354587001</v>
      </c>
      <c r="D71" s="7">
        <v>16.1015591207657</v>
      </c>
      <c r="E71" s="7">
        <v>1328.01983604149</v>
      </c>
      <c r="F71" s="7">
        <v>18.75</v>
      </c>
      <c r="G71" s="6">
        <f t="shared" si="2"/>
        <v>0.64663930196547281</v>
      </c>
      <c r="H71" s="7">
        <v>3.7606060000000001</v>
      </c>
      <c r="I71" s="7">
        <v>3.7121209999999998</v>
      </c>
      <c r="J71" s="7">
        <v>869.14400000000001</v>
      </c>
      <c r="K71" s="7">
        <v>12.987594509728</v>
      </c>
      <c r="L71" s="7">
        <v>14.863563859169201</v>
      </c>
      <c r="M71" s="7">
        <v>1573.9346227977701</v>
      </c>
      <c r="N71" s="7">
        <v>16.75</v>
      </c>
      <c r="O71" s="6">
        <f t="shared" si="3"/>
        <v>0.56379530252578225</v>
      </c>
      <c r="P71" s="7">
        <v>3.809091</v>
      </c>
      <c r="Q71" s="7">
        <v>3.6393939999999998</v>
      </c>
      <c r="R71" s="7">
        <v>410.95299999999997</v>
      </c>
    </row>
    <row r="72" spans="1:18" ht="28.5" x14ac:dyDescent="0.25">
      <c r="A72" s="7">
        <v>0.22</v>
      </c>
      <c r="B72" s="5">
        <v>84259</v>
      </c>
      <c r="C72" s="7">
        <v>16.058766039795302</v>
      </c>
      <c r="D72" s="7">
        <v>16.214256322560399</v>
      </c>
      <c r="E72" s="7">
        <v>1729.09472993181</v>
      </c>
      <c r="F72" s="7">
        <v>16</v>
      </c>
      <c r="G72" s="6">
        <f t="shared" si="2"/>
        <v>0.58608183959937799</v>
      </c>
      <c r="H72" s="7">
        <v>3.3</v>
      </c>
      <c r="I72" s="7">
        <v>3.3242419999999999</v>
      </c>
      <c r="J72" s="7">
        <v>16.909500000000001</v>
      </c>
      <c r="K72" s="7">
        <v>15.215081379196601</v>
      </c>
      <c r="L72" s="7">
        <v>15.3882298963092</v>
      </c>
      <c r="M72" s="7">
        <v>1760.9120932103301</v>
      </c>
      <c r="N72" s="7">
        <v>15.5</v>
      </c>
      <c r="O72" s="6">
        <f t="shared" si="3"/>
        <v>0.56379249673865073</v>
      </c>
      <c r="P72" s="7">
        <v>3.1303030000000001</v>
      </c>
      <c r="Q72" s="7">
        <v>3.1545450000000002</v>
      </c>
      <c r="R72" s="7">
        <v>64.715699999999998</v>
      </c>
    </row>
    <row r="73" spans="1:18" ht="28.5" x14ac:dyDescent="0.25">
      <c r="A73" s="7">
        <v>0.22</v>
      </c>
      <c r="B73" s="5">
        <v>6921</v>
      </c>
      <c r="C73" s="7">
        <v>14.9785887104387</v>
      </c>
      <c r="D73" s="7">
        <v>15.8715943316107</v>
      </c>
      <c r="E73" s="7">
        <v>1667.5511785824201</v>
      </c>
      <c r="F73" s="7">
        <v>16.25</v>
      </c>
      <c r="G73" s="6">
        <f t="shared" si="2"/>
        <v>0.5857172540636445</v>
      </c>
      <c r="H73" s="7">
        <v>3.3242419999999999</v>
      </c>
      <c r="I73" s="7">
        <v>3.2515149999999999</v>
      </c>
      <c r="J73" s="7">
        <v>24.229900000000001</v>
      </c>
      <c r="K73" s="7">
        <v>13.077495001421401</v>
      </c>
      <c r="L73" s="7">
        <v>15.1285349748076</v>
      </c>
      <c r="M73" s="7">
        <v>1708.9829112652999</v>
      </c>
      <c r="N73" s="7">
        <v>15.75</v>
      </c>
      <c r="O73" s="6">
        <f t="shared" si="3"/>
        <v>0.56205471501831439</v>
      </c>
      <c r="P73" s="7">
        <v>3.20303</v>
      </c>
      <c r="Q73" s="7">
        <v>3.1545450000000002</v>
      </c>
      <c r="R73" s="7">
        <v>-11.209099999999999</v>
      </c>
    </row>
    <row r="74" spans="1:18" ht="28.5" x14ac:dyDescent="0.25">
      <c r="A74" s="7">
        <v>0.22</v>
      </c>
      <c r="B74" s="5">
        <v>7996</v>
      </c>
      <c r="C74" s="7">
        <v>14.574178919656701</v>
      </c>
      <c r="D74" s="7">
        <v>15.5476273429159</v>
      </c>
      <c r="E74" s="7">
        <v>1678.58787716446</v>
      </c>
      <c r="F74" s="7">
        <v>16</v>
      </c>
      <c r="G74" s="6">
        <f t="shared" si="2"/>
        <v>0.57889534539813592</v>
      </c>
      <c r="H74" s="7">
        <v>3.0575760000000001</v>
      </c>
      <c r="I74" s="7">
        <v>3.0333329999999998</v>
      </c>
      <c r="J74" s="7">
        <v>35.601399999999998</v>
      </c>
      <c r="K74" s="7">
        <v>13.5182692300406</v>
      </c>
      <c r="L74" s="7">
        <v>15.0052238795165</v>
      </c>
      <c r="M74" s="7">
        <v>1722.7465287034599</v>
      </c>
      <c r="N74" s="7">
        <v>15.5</v>
      </c>
      <c r="O74" s="6">
        <f t="shared" si="3"/>
        <v>0.56193928929137549</v>
      </c>
      <c r="P74" s="7">
        <v>2.9606059999999998</v>
      </c>
      <c r="Q74" s="7">
        <v>3.0090910000000002</v>
      </c>
      <c r="R74" s="7">
        <v>-55.252800000000001</v>
      </c>
    </row>
    <row r="75" spans="1:18" ht="28.5" x14ac:dyDescent="0.25">
      <c r="A75" s="7">
        <v>0.22</v>
      </c>
      <c r="B75" s="5">
        <v>85333</v>
      </c>
      <c r="C75" s="7">
        <v>15.258887289733201</v>
      </c>
      <c r="D75" s="7">
        <v>15.4399201401688</v>
      </c>
      <c r="E75" s="7">
        <v>1697.74366703644</v>
      </c>
      <c r="F75" s="7">
        <v>16</v>
      </c>
      <c r="G75" s="6">
        <f t="shared" si="2"/>
        <v>0.5683985324151043</v>
      </c>
      <c r="H75" s="7">
        <v>3.1545450000000002</v>
      </c>
      <c r="I75" s="7">
        <v>3.1787879999999999</v>
      </c>
      <c r="J75" s="7">
        <v>-116.16500000000001</v>
      </c>
      <c r="K75" s="7">
        <v>14.764797027622</v>
      </c>
      <c r="L75" s="7">
        <v>15.002922594671199</v>
      </c>
      <c r="M75" s="7">
        <v>1723.15795975112</v>
      </c>
      <c r="N75" s="7">
        <v>15.5</v>
      </c>
      <c r="O75" s="6">
        <f t="shared" si="3"/>
        <v>0.56171895588642828</v>
      </c>
      <c r="P75" s="7">
        <v>3.0090910000000002</v>
      </c>
      <c r="Q75" s="7">
        <v>3.0333329999999998</v>
      </c>
      <c r="R75" s="7">
        <v>-84.064800000000005</v>
      </c>
    </row>
    <row r="76" spans="1:18" ht="28.5" x14ac:dyDescent="0.25">
      <c r="A76" s="7">
        <v>0.22</v>
      </c>
      <c r="B76" s="5">
        <v>7821</v>
      </c>
      <c r="C76" s="7">
        <v>16.722874426083798</v>
      </c>
      <c r="D76" s="7">
        <v>16.828509075921801</v>
      </c>
      <c r="E76" s="7">
        <v>1812.8866537496101</v>
      </c>
      <c r="F76" s="7">
        <v>16.25</v>
      </c>
      <c r="G76" s="6">
        <f t="shared" si="2"/>
        <v>0.57124396408144029</v>
      </c>
      <c r="H76" s="7">
        <v>3.3242419999999999</v>
      </c>
      <c r="I76" s="7">
        <v>3.2272729999999998</v>
      </c>
      <c r="J76" s="7">
        <v>55.266500000000001</v>
      </c>
      <c r="K76" s="7">
        <v>14.484922782418399</v>
      </c>
      <c r="L76" s="7">
        <v>16.233198535506901</v>
      </c>
      <c r="M76" s="7">
        <v>1835.06984241955</v>
      </c>
      <c r="N76" s="7">
        <v>15.75</v>
      </c>
      <c r="O76" s="6">
        <f t="shared" si="3"/>
        <v>0.56165670007236324</v>
      </c>
      <c r="P76" s="7">
        <v>2.9363640000000002</v>
      </c>
      <c r="Q76" s="7">
        <v>3.0090910000000002</v>
      </c>
      <c r="R76" s="7">
        <v>152.62200000000001</v>
      </c>
    </row>
    <row r="77" spans="1:18" ht="28.5" x14ac:dyDescent="0.25">
      <c r="A77" s="7">
        <v>0.22</v>
      </c>
      <c r="B77" s="5">
        <v>58396</v>
      </c>
      <c r="C77" s="7">
        <v>16.044418860068799</v>
      </c>
      <c r="D77" s="7">
        <v>16.397706574275201</v>
      </c>
      <c r="E77" s="7">
        <v>1847.73492233921</v>
      </c>
      <c r="F77" s="7">
        <v>15.25</v>
      </c>
      <c r="G77" s="6">
        <f t="shared" si="2"/>
        <v>0.58193382313313113</v>
      </c>
      <c r="H77" s="7">
        <v>3.106061</v>
      </c>
      <c r="I77" s="7">
        <v>2.9363640000000002</v>
      </c>
      <c r="J77" s="7">
        <v>291.21499999999997</v>
      </c>
      <c r="K77" s="7">
        <v>15.219999810575301</v>
      </c>
      <c r="L77" s="7">
        <v>16.0852511810698</v>
      </c>
      <c r="M77" s="7">
        <v>1847.8120278895201</v>
      </c>
      <c r="N77" s="7">
        <v>15.5</v>
      </c>
      <c r="O77" s="6">
        <f t="shared" si="3"/>
        <v>0.56161456092449891</v>
      </c>
      <c r="P77" s="7">
        <v>2.8878789999999999</v>
      </c>
      <c r="Q77" s="7">
        <v>3.0333329999999998</v>
      </c>
      <c r="R77" s="7">
        <v>252.30099999999999</v>
      </c>
    </row>
    <row r="78" spans="1:18" ht="28.5" x14ac:dyDescent="0.25">
      <c r="A78" s="7">
        <v>0.22</v>
      </c>
      <c r="B78" s="5">
        <v>110179</v>
      </c>
      <c r="C78" s="7">
        <v>14.8835955199759</v>
      </c>
      <c r="D78" s="7">
        <v>15.1626510622427</v>
      </c>
      <c r="E78" s="7">
        <v>1695.2617298303901</v>
      </c>
      <c r="F78" s="7">
        <v>15.75</v>
      </c>
      <c r="G78" s="6">
        <f t="shared" si="2"/>
        <v>0.56788163562698712</v>
      </c>
      <c r="H78" s="7">
        <v>3.20303</v>
      </c>
      <c r="I78" s="7">
        <v>3.20303</v>
      </c>
      <c r="J78" s="7">
        <v>-98.768799999999999</v>
      </c>
      <c r="K78" s="7">
        <v>14.5976334788317</v>
      </c>
      <c r="L78" s="7">
        <v>14.877666702741299</v>
      </c>
      <c r="M78" s="7">
        <v>1709.1647167352</v>
      </c>
      <c r="N78" s="7">
        <v>15.5</v>
      </c>
      <c r="O78" s="6">
        <f t="shared" si="3"/>
        <v>0.56158979605339931</v>
      </c>
      <c r="P78" s="7">
        <v>3.1303030000000001</v>
      </c>
      <c r="Q78" s="7">
        <v>3.1545450000000002</v>
      </c>
      <c r="R78" s="7">
        <v>-113.345</v>
      </c>
    </row>
    <row r="79" spans="1:18" ht="28.5" x14ac:dyDescent="0.25">
      <c r="A79" s="7">
        <v>0.22</v>
      </c>
      <c r="B79" s="5">
        <v>84295</v>
      </c>
      <c r="C79" s="7">
        <v>16.486395005416099</v>
      </c>
      <c r="D79" s="7">
        <v>16.590414418685398</v>
      </c>
      <c r="E79" s="7">
        <v>1702.1047497396501</v>
      </c>
      <c r="F79" s="7">
        <v>16</v>
      </c>
      <c r="G79" s="6">
        <f t="shared" si="2"/>
        <v>0.60918747881200574</v>
      </c>
      <c r="H79" s="7">
        <v>3.2515149999999999</v>
      </c>
      <c r="I79" s="7">
        <v>3.2515149999999999</v>
      </c>
      <c r="J79" s="7">
        <v>-53.943600000000004</v>
      </c>
      <c r="K79" s="7">
        <v>14.7563608852681</v>
      </c>
      <c r="L79" s="7">
        <v>14.8892591827601</v>
      </c>
      <c r="M79" s="7">
        <v>1740.7621326291701</v>
      </c>
      <c r="N79" s="7">
        <v>15.25</v>
      </c>
      <c r="O79" s="6">
        <f t="shared" si="3"/>
        <v>0.5608720721473055</v>
      </c>
      <c r="P79" s="7">
        <v>2.9606059999999998</v>
      </c>
      <c r="Q79" s="7">
        <v>2.9848479999999999</v>
      </c>
      <c r="R79" s="7">
        <v>-11.1098</v>
      </c>
    </row>
    <row r="80" spans="1:18" ht="28.5" x14ac:dyDescent="0.25">
      <c r="A80" s="7">
        <v>0.22</v>
      </c>
      <c r="B80" s="5">
        <v>59430</v>
      </c>
      <c r="C80" s="7">
        <v>15.675023208190201</v>
      </c>
      <c r="D80" s="7">
        <v>16.054599595033199</v>
      </c>
      <c r="E80" s="7">
        <v>1738.64520354554</v>
      </c>
      <c r="F80" s="7">
        <v>16.25</v>
      </c>
      <c r="G80" s="6">
        <f t="shared" si="2"/>
        <v>0.56824437652927551</v>
      </c>
      <c r="H80" s="7">
        <v>3.3727269999999998</v>
      </c>
      <c r="I80" s="7">
        <v>3.39697</v>
      </c>
      <c r="J80" s="7">
        <v>-237.96600000000001</v>
      </c>
      <c r="K80" s="7">
        <v>15.3593903871623</v>
      </c>
      <c r="L80" s="7">
        <v>15.688827570616199</v>
      </c>
      <c r="M80" s="7">
        <v>1756.7455428191499</v>
      </c>
      <c r="N80" s="7">
        <v>16</v>
      </c>
      <c r="O80" s="6">
        <f t="shared" si="3"/>
        <v>0.55816377458397592</v>
      </c>
      <c r="P80" s="7">
        <v>3.3</v>
      </c>
      <c r="Q80" s="7">
        <v>3.3242419999999999</v>
      </c>
      <c r="R80" s="7">
        <v>-228.46799999999999</v>
      </c>
    </row>
    <row r="81" spans="1:18" ht="28.5" x14ac:dyDescent="0.25">
      <c r="A81" s="7">
        <v>0.22</v>
      </c>
      <c r="B81" s="5">
        <v>7822</v>
      </c>
      <c r="C81" s="7">
        <v>15.425348026044601</v>
      </c>
      <c r="D81" s="7">
        <v>15.7753285543356</v>
      </c>
      <c r="E81" s="7">
        <v>1787.57425850815</v>
      </c>
      <c r="F81" s="7">
        <v>15.75</v>
      </c>
      <c r="G81" s="6">
        <f t="shared" si="2"/>
        <v>0.56031695321902142</v>
      </c>
      <c r="H81" s="7">
        <v>3.2757580000000002</v>
      </c>
      <c r="I81" s="7">
        <v>3.20303</v>
      </c>
      <c r="J81" s="7">
        <v>196.92699999999999</v>
      </c>
      <c r="K81" s="7">
        <v>13.0966156329104</v>
      </c>
      <c r="L81" s="7">
        <v>15.4901814356424</v>
      </c>
      <c r="M81" s="7">
        <v>1793.1797769351499</v>
      </c>
      <c r="N81" s="7">
        <v>15.5</v>
      </c>
      <c r="O81" s="6">
        <f t="shared" si="3"/>
        <v>0.55731531053907013</v>
      </c>
      <c r="P81" s="7">
        <v>3.106061</v>
      </c>
      <c r="Q81" s="7">
        <v>3.1545450000000002</v>
      </c>
      <c r="R81" s="7">
        <v>193.59399999999999</v>
      </c>
    </row>
    <row r="82" spans="1:18" ht="28.5" x14ac:dyDescent="0.25">
      <c r="A82" s="7">
        <v>0.22</v>
      </c>
      <c r="B82" s="5">
        <v>84270</v>
      </c>
      <c r="C82" s="7">
        <v>15.166286668973299</v>
      </c>
      <c r="D82" s="7">
        <v>15.420244981453299</v>
      </c>
      <c r="E82" s="7">
        <v>1710.0021285575301</v>
      </c>
      <c r="F82" s="7">
        <v>16</v>
      </c>
      <c r="G82" s="6">
        <f t="shared" si="2"/>
        <v>0.5636047436700059</v>
      </c>
      <c r="H82" s="7">
        <v>3.3</v>
      </c>
      <c r="I82" s="7">
        <v>3.3242419999999999</v>
      </c>
      <c r="J82" s="7">
        <v>-132.40100000000001</v>
      </c>
      <c r="K82" s="7">
        <v>14.8162194303976</v>
      </c>
      <c r="L82" s="7">
        <v>15.121747530209699</v>
      </c>
      <c r="M82" s="7">
        <v>1728.9190224372301</v>
      </c>
      <c r="N82" s="7">
        <v>15.75</v>
      </c>
      <c r="O82" s="6">
        <f t="shared" si="3"/>
        <v>0.55532442054201892</v>
      </c>
      <c r="P82" s="7">
        <v>3.2272729999999998</v>
      </c>
      <c r="Q82" s="7">
        <v>3.2515149999999999</v>
      </c>
      <c r="R82" s="7">
        <v>-124.93600000000001</v>
      </c>
    </row>
    <row r="83" spans="1:18" ht="28.5" x14ac:dyDescent="0.25">
      <c r="A83" s="7">
        <v>0.22</v>
      </c>
      <c r="B83" s="5">
        <v>16218</v>
      </c>
      <c r="C83" s="7">
        <v>15.4934979584765</v>
      </c>
      <c r="D83" s="7">
        <v>15.5064323868583</v>
      </c>
      <c r="E83" s="7">
        <v>1627.7242342371401</v>
      </c>
      <c r="F83" s="7">
        <v>17</v>
      </c>
      <c r="G83" s="6">
        <f t="shared" si="2"/>
        <v>0.56037937040815211</v>
      </c>
      <c r="H83" s="7">
        <v>3.7121209999999998</v>
      </c>
      <c r="I83" s="7">
        <v>3.7121209999999998</v>
      </c>
      <c r="J83" s="7">
        <v>179.268</v>
      </c>
      <c r="K83" s="7">
        <v>14.861671742624001</v>
      </c>
      <c r="L83" s="7">
        <v>14.9901554024809</v>
      </c>
      <c r="M83" s="7">
        <v>1636.3119125236999</v>
      </c>
      <c r="N83" s="7">
        <v>16.5</v>
      </c>
      <c r="O83" s="6">
        <f t="shared" si="3"/>
        <v>0.55520849042518106</v>
      </c>
      <c r="P83" s="7">
        <v>3.5181819999999999</v>
      </c>
      <c r="Q83" s="7">
        <v>3.542424</v>
      </c>
      <c r="R83" s="7">
        <v>230.87</v>
      </c>
    </row>
    <row r="84" spans="1:18" ht="28.5" x14ac:dyDescent="0.25">
      <c r="A84" s="7">
        <v>0.22</v>
      </c>
      <c r="B84" s="5">
        <v>16422</v>
      </c>
      <c r="C84" s="7">
        <v>15.8332535146592</v>
      </c>
      <c r="D84" s="7">
        <v>15.695554913848699</v>
      </c>
      <c r="E84" s="7">
        <v>1652.4456644161701</v>
      </c>
      <c r="F84" s="7">
        <v>17.25</v>
      </c>
      <c r="G84" s="6">
        <f t="shared" si="2"/>
        <v>0.55063065671451772</v>
      </c>
      <c r="H84" s="7">
        <v>3.5181819999999999</v>
      </c>
      <c r="I84" s="7">
        <v>3.5181819999999999</v>
      </c>
      <c r="J84" s="7">
        <v>57.224200000000003</v>
      </c>
      <c r="K84" s="7">
        <v>15.2871397467071</v>
      </c>
      <c r="L84" s="7">
        <v>15.5796858577325</v>
      </c>
      <c r="M84" s="7">
        <v>1653.51278760424</v>
      </c>
      <c r="N84" s="7">
        <v>17</v>
      </c>
      <c r="O84" s="6">
        <f t="shared" si="3"/>
        <v>0.55424555295167788</v>
      </c>
      <c r="P84" s="7">
        <v>3.3484850000000002</v>
      </c>
      <c r="Q84" s="7">
        <v>3.4454549999999999</v>
      </c>
      <c r="R84" s="7">
        <v>53.3977</v>
      </c>
    </row>
    <row r="85" spans="1:18" ht="28.5" x14ac:dyDescent="0.25">
      <c r="A85" s="7">
        <v>0.22</v>
      </c>
      <c r="B85" s="5">
        <v>83235</v>
      </c>
      <c r="C85" s="7">
        <v>15.422034569899299</v>
      </c>
      <c r="D85" s="7">
        <v>15.4951781489402</v>
      </c>
      <c r="E85" s="7">
        <v>1780.0790100152799</v>
      </c>
      <c r="F85" s="7">
        <v>15.75</v>
      </c>
      <c r="G85" s="6">
        <f t="shared" si="2"/>
        <v>0.55268380185264976</v>
      </c>
      <c r="H85" s="7">
        <v>3.2515149999999999</v>
      </c>
      <c r="I85" s="7">
        <v>3.106061</v>
      </c>
      <c r="J85" s="7">
        <v>278.73500000000001</v>
      </c>
      <c r="K85" s="7">
        <v>14.110669083871199</v>
      </c>
      <c r="L85" s="7">
        <v>15.4951781489402</v>
      </c>
      <c r="M85" s="7">
        <v>1780.0790100152799</v>
      </c>
      <c r="N85" s="7">
        <v>15.75</v>
      </c>
      <c r="O85" s="6">
        <f t="shared" si="3"/>
        <v>0.55268380185264976</v>
      </c>
      <c r="P85" s="7">
        <v>2.9606059999999998</v>
      </c>
      <c r="Q85" s="7">
        <v>3.106061</v>
      </c>
      <c r="R85" s="7">
        <v>278.73500000000001</v>
      </c>
    </row>
    <row r="86" spans="1:18" ht="28.5" x14ac:dyDescent="0.25">
      <c r="A86" s="7">
        <v>0.22</v>
      </c>
      <c r="B86" s="5">
        <v>33510</v>
      </c>
      <c r="C86" s="7">
        <v>17.614314056001799</v>
      </c>
      <c r="D86" s="7">
        <v>17.750599061529801</v>
      </c>
      <c r="E86" s="7">
        <v>1802.6386591851401</v>
      </c>
      <c r="F86" s="7">
        <v>16.5</v>
      </c>
      <c r="G86" s="6">
        <f t="shared" si="2"/>
        <v>0.59678842292401335</v>
      </c>
      <c r="H86" s="7">
        <v>3.3727269999999998</v>
      </c>
      <c r="I86" s="7">
        <v>3.3727269999999998</v>
      </c>
      <c r="J86" s="7">
        <v>-15.6168</v>
      </c>
      <c r="K86" s="7">
        <v>16.231135507950501</v>
      </c>
      <c r="L86" s="7">
        <v>16.475662666415602</v>
      </c>
      <c r="M86" s="7">
        <v>1863.84471238788</v>
      </c>
      <c r="N86" s="7">
        <v>16</v>
      </c>
      <c r="O86" s="6">
        <f t="shared" si="3"/>
        <v>0.55247570240534127</v>
      </c>
      <c r="P86" s="7">
        <v>3.1303030000000001</v>
      </c>
      <c r="Q86" s="7">
        <v>3.1545450000000002</v>
      </c>
      <c r="R86" s="7">
        <v>86.356700000000004</v>
      </c>
    </row>
    <row r="87" spans="1:18" ht="28.5" x14ac:dyDescent="0.25">
      <c r="A87" s="7">
        <v>0.22</v>
      </c>
      <c r="B87" s="5">
        <v>32662</v>
      </c>
      <c r="C87" s="7">
        <v>15.372388959880301</v>
      </c>
      <c r="D87" s="7">
        <v>14.9961114094547</v>
      </c>
      <c r="E87" s="7">
        <v>1724.0973989152601</v>
      </c>
      <c r="F87" s="7">
        <v>15.75</v>
      </c>
      <c r="G87" s="6">
        <f t="shared" si="2"/>
        <v>0.55225073614878373</v>
      </c>
      <c r="H87" s="7">
        <v>3.2515149999999999</v>
      </c>
      <c r="I87" s="7">
        <v>3.2272729999999998</v>
      </c>
      <c r="J87" s="7">
        <v>182.54900000000001</v>
      </c>
      <c r="K87" s="7">
        <v>12.501845228972</v>
      </c>
      <c r="L87" s="7">
        <v>14.9961114094547</v>
      </c>
      <c r="M87" s="7">
        <v>1724.0973989152601</v>
      </c>
      <c r="N87" s="7">
        <v>15.75</v>
      </c>
      <c r="O87" s="6">
        <f t="shared" si="3"/>
        <v>0.55225073614878373</v>
      </c>
      <c r="P87" s="7">
        <v>2.9848479999999999</v>
      </c>
      <c r="Q87" s="7">
        <v>3.2272729999999998</v>
      </c>
      <c r="R87" s="7">
        <v>182.54900000000001</v>
      </c>
    </row>
    <row r="88" spans="1:18" ht="28.5" x14ac:dyDescent="0.25">
      <c r="A88" s="7">
        <v>0.22</v>
      </c>
      <c r="B88" s="5">
        <v>33504</v>
      </c>
      <c r="C88" s="7">
        <v>17.562631685926</v>
      </c>
      <c r="D88" s="7">
        <v>17.702740096609599</v>
      </c>
      <c r="E88" s="7">
        <v>1815.8932307344101</v>
      </c>
      <c r="F88" s="7">
        <v>16.75</v>
      </c>
      <c r="G88" s="6">
        <f t="shared" si="2"/>
        <v>0.58201660091011986</v>
      </c>
      <c r="H88" s="7">
        <v>3.39697</v>
      </c>
      <c r="I88" s="7">
        <v>3.39697</v>
      </c>
      <c r="J88" s="7">
        <v>-76.274699999999996</v>
      </c>
      <c r="K88" s="7">
        <v>16.667270857667798</v>
      </c>
      <c r="L88" s="7">
        <v>16.817956790321901</v>
      </c>
      <c r="M88" s="7">
        <v>1878.02486664003</v>
      </c>
      <c r="N88" s="7">
        <v>16.25</v>
      </c>
      <c r="O88" s="6">
        <f t="shared" si="3"/>
        <v>0.55108492197356318</v>
      </c>
      <c r="P88" s="7">
        <v>3.1787879999999999</v>
      </c>
      <c r="Q88" s="7">
        <v>3.1787879999999999</v>
      </c>
      <c r="R88" s="7">
        <v>28.189299999999999</v>
      </c>
    </row>
    <row r="89" spans="1:18" ht="28.5" x14ac:dyDescent="0.25">
      <c r="A89" s="7">
        <v>0.22</v>
      </c>
      <c r="B89" s="5">
        <v>16260</v>
      </c>
      <c r="C89" s="7">
        <v>15.544808713302</v>
      </c>
      <c r="D89" s="7">
        <v>15.6389195014342</v>
      </c>
      <c r="E89" s="7">
        <v>1633.62780549337</v>
      </c>
      <c r="F89" s="7">
        <v>17.25</v>
      </c>
      <c r="G89" s="6">
        <f t="shared" si="2"/>
        <v>0.55496363738424914</v>
      </c>
      <c r="H89" s="7">
        <v>3.881818</v>
      </c>
      <c r="I89" s="7">
        <v>3.881818</v>
      </c>
      <c r="J89" s="7">
        <v>259.39699999999999</v>
      </c>
      <c r="K89" s="7">
        <v>14.7481258201811</v>
      </c>
      <c r="L89" s="7">
        <v>15.3688161554518</v>
      </c>
      <c r="M89" s="7">
        <v>1645.2265150651499</v>
      </c>
      <c r="N89" s="7">
        <v>17</v>
      </c>
      <c r="O89" s="6">
        <f t="shared" si="3"/>
        <v>0.54949759249924557</v>
      </c>
      <c r="P89" s="7">
        <v>3.6636359999999999</v>
      </c>
      <c r="Q89" s="7">
        <v>3.7848480000000002</v>
      </c>
      <c r="R89" s="7">
        <v>282.88499999999999</v>
      </c>
    </row>
    <row r="90" spans="1:18" ht="28.5" x14ac:dyDescent="0.25">
      <c r="A90" s="7">
        <v>0.22</v>
      </c>
      <c r="B90" s="5">
        <v>53103</v>
      </c>
      <c r="C90" s="7">
        <v>19.6491375383596</v>
      </c>
      <c r="D90" s="7">
        <v>18.478056777022701</v>
      </c>
      <c r="E90" s="7">
        <v>1465.4054223964399</v>
      </c>
      <c r="F90" s="7">
        <v>19.25</v>
      </c>
      <c r="G90" s="6">
        <f t="shared" si="2"/>
        <v>0.65503992184092286</v>
      </c>
      <c r="H90" s="7">
        <v>3.881818</v>
      </c>
      <c r="I90" s="7">
        <v>3.8575759999999999</v>
      </c>
      <c r="J90" s="7">
        <v>146.83000000000001</v>
      </c>
      <c r="K90" s="7">
        <v>16.757631699106</v>
      </c>
      <c r="L90" s="7">
        <v>15.937881901043101</v>
      </c>
      <c r="M90" s="7">
        <v>1638.4852264967401</v>
      </c>
      <c r="N90" s="7">
        <v>17.75</v>
      </c>
      <c r="O90" s="6">
        <f t="shared" si="3"/>
        <v>0.54801155663466838</v>
      </c>
      <c r="P90" s="7">
        <v>3.5909089999999999</v>
      </c>
      <c r="Q90" s="7">
        <v>3.5666669999999998</v>
      </c>
      <c r="R90" s="7">
        <v>118.105</v>
      </c>
    </row>
    <row r="91" spans="1:18" ht="28.5" x14ac:dyDescent="0.25">
      <c r="A91" s="7">
        <v>0.22</v>
      </c>
      <c r="B91" s="5">
        <v>33556</v>
      </c>
      <c r="C91" s="7">
        <v>15.838189724833301</v>
      </c>
      <c r="D91" s="7">
        <v>15.9237333962464</v>
      </c>
      <c r="E91" s="7">
        <v>1872.6797651275299</v>
      </c>
      <c r="F91" s="7">
        <v>15.25</v>
      </c>
      <c r="G91" s="6">
        <f t="shared" si="2"/>
        <v>0.55758558326015528</v>
      </c>
      <c r="H91" s="7">
        <v>3.2757580000000002</v>
      </c>
      <c r="I91" s="7">
        <v>2.9848479999999999</v>
      </c>
      <c r="J91" s="7">
        <v>278.70999999999998</v>
      </c>
      <c r="K91" s="7">
        <v>15.375945579731599</v>
      </c>
      <c r="L91" s="7">
        <v>15.8872819043545</v>
      </c>
      <c r="M91" s="7">
        <v>1878.29143939448</v>
      </c>
      <c r="N91" s="7">
        <v>15.5</v>
      </c>
      <c r="O91" s="6">
        <f t="shared" si="3"/>
        <v>0.54570121963800589</v>
      </c>
      <c r="P91" s="7">
        <v>3.0333329999999998</v>
      </c>
      <c r="Q91" s="7">
        <v>3.0818180000000002</v>
      </c>
      <c r="R91" s="7">
        <v>237.08799999999999</v>
      </c>
    </row>
    <row r="92" spans="1:18" ht="28.5" x14ac:dyDescent="0.25">
      <c r="A92" s="7">
        <v>0.22</v>
      </c>
      <c r="B92" s="5">
        <v>59413</v>
      </c>
      <c r="C92" s="7">
        <v>16.680228448891</v>
      </c>
      <c r="D92" s="7">
        <v>16.9358005546984</v>
      </c>
      <c r="E92" s="7">
        <v>1818.13065357955</v>
      </c>
      <c r="F92" s="7">
        <v>16.25</v>
      </c>
      <c r="G92" s="6">
        <f t="shared" si="2"/>
        <v>0.57322784201810006</v>
      </c>
      <c r="H92" s="7">
        <v>3.2757580000000002</v>
      </c>
      <c r="I92" s="7">
        <v>3.3</v>
      </c>
      <c r="J92" s="7">
        <v>-97.157399999999996</v>
      </c>
      <c r="K92" s="7">
        <v>15.5948259346269</v>
      </c>
      <c r="L92" s="7">
        <v>15.824945103880101</v>
      </c>
      <c r="M92" s="7">
        <v>1841.6239841532699</v>
      </c>
      <c r="N92" s="7">
        <v>15.75</v>
      </c>
      <c r="O92" s="6">
        <f t="shared" si="3"/>
        <v>0.54558282686350656</v>
      </c>
      <c r="P92" s="7">
        <v>3.0818180000000002</v>
      </c>
      <c r="Q92" s="7">
        <v>3.106061</v>
      </c>
      <c r="R92" s="7">
        <v>-17.710100000000001</v>
      </c>
    </row>
    <row r="93" spans="1:18" ht="28.5" x14ac:dyDescent="0.25">
      <c r="A93" s="7">
        <v>0.22</v>
      </c>
      <c r="B93" s="5">
        <v>57495</v>
      </c>
      <c r="C93" s="7">
        <v>15.861155912910201</v>
      </c>
      <c r="D93" s="7">
        <v>15.5963502000804</v>
      </c>
      <c r="E93" s="7">
        <v>1707.3612686116101</v>
      </c>
      <c r="F93" s="7">
        <v>17</v>
      </c>
      <c r="G93" s="6">
        <f t="shared" si="2"/>
        <v>0.53733933267482881</v>
      </c>
      <c r="H93" s="7">
        <v>3.0818180000000002</v>
      </c>
      <c r="I93" s="7">
        <v>3.39697</v>
      </c>
      <c r="J93" s="7">
        <v>-30.308700000000002</v>
      </c>
      <c r="K93" s="7">
        <v>10.492615395147601</v>
      </c>
      <c r="L93" s="7">
        <v>15.518107783041501</v>
      </c>
      <c r="M93" s="7">
        <v>1807.7138209427801</v>
      </c>
      <c r="N93" s="7">
        <v>15.75</v>
      </c>
      <c r="O93" s="6">
        <f t="shared" si="3"/>
        <v>0.54504019011355598</v>
      </c>
      <c r="P93" s="7">
        <v>2.5484849999999999</v>
      </c>
      <c r="Q93" s="7">
        <v>2.8878789999999999</v>
      </c>
      <c r="R93" s="7">
        <v>142.053</v>
      </c>
    </row>
    <row r="94" spans="1:18" ht="28.5" x14ac:dyDescent="0.25">
      <c r="A94" s="7">
        <v>0.22</v>
      </c>
      <c r="B94" s="5">
        <v>33520</v>
      </c>
      <c r="C94" s="7">
        <v>15.2760749669495</v>
      </c>
      <c r="D94" s="7">
        <v>15.7336814543479</v>
      </c>
      <c r="E94" s="7">
        <v>1815.5981956261301</v>
      </c>
      <c r="F94" s="7">
        <v>15.25</v>
      </c>
      <c r="G94" s="6">
        <f t="shared" si="2"/>
        <v>0.56825173056682354</v>
      </c>
      <c r="H94" s="7">
        <v>2.912121</v>
      </c>
      <c r="I94" s="7">
        <v>2.912121</v>
      </c>
      <c r="J94" s="7">
        <v>331.15</v>
      </c>
      <c r="K94" s="7">
        <v>15.2760749669495</v>
      </c>
      <c r="L94" s="7">
        <v>15.293796264790901</v>
      </c>
      <c r="M94" s="7">
        <v>1817.8705681966601</v>
      </c>
      <c r="N94" s="7">
        <v>15.5</v>
      </c>
      <c r="O94" s="6">
        <f t="shared" si="3"/>
        <v>0.54277600973050899</v>
      </c>
      <c r="P94" s="7">
        <v>2.912121</v>
      </c>
      <c r="Q94" s="7">
        <v>2.9848479999999999</v>
      </c>
      <c r="R94" s="7">
        <v>295.56400000000002</v>
      </c>
    </row>
    <row r="95" spans="1:18" ht="28.5" x14ac:dyDescent="0.25">
      <c r="A95" s="7">
        <v>0.22</v>
      </c>
      <c r="B95" s="5">
        <v>84247</v>
      </c>
      <c r="C95" s="7">
        <v>16.165011833599898</v>
      </c>
      <c r="D95" s="7">
        <v>16.319929046052199</v>
      </c>
      <c r="E95" s="7">
        <v>1803.4570317083801</v>
      </c>
      <c r="F95" s="7">
        <v>16.5</v>
      </c>
      <c r="G95" s="6">
        <f t="shared" si="2"/>
        <v>0.54843924277735945</v>
      </c>
      <c r="H95" s="7">
        <v>3.2757580000000002</v>
      </c>
      <c r="I95" s="7">
        <v>3.3</v>
      </c>
      <c r="J95" s="7">
        <v>-56.994599999999998</v>
      </c>
      <c r="K95" s="7">
        <v>15.7026123706625</v>
      </c>
      <c r="L95" s="7">
        <v>15.818623895996501</v>
      </c>
      <c r="M95" s="7">
        <v>1823.27742270715</v>
      </c>
      <c r="N95" s="7">
        <v>16</v>
      </c>
      <c r="O95" s="6">
        <f t="shared" si="3"/>
        <v>0.54224550865761356</v>
      </c>
      <c r="P95" s="7">
        <v>3.1303030000000001</v>
      </c>
      <c r="Q95" s="7">
        <v>3.1545450000000002</v>
      </c>
      <c r="R95" s="7">
        <v>-26.611699999999999</v>
      </c>
    </row>
    <row r="96" spans="1:18" ht="28.5" x14ac:dyDescent="0.25">
      <c r="A96" s="7">
        <v>0.22</v>
      </c>
      <c r="B96" s="5">
        <v>58322</v>
      </c>
      <c r="C96" s="7">
        <v>16.5055106128248</v>
      </c>
      <c r="D96" s="7">
        <v>16.5331157732072</v>
      </c>
      <c r="E96" s="7">
        <v>1872.73781276199</v>
      </c>
      <c r="F96" s="7">
        <v>16.5</v>
      </c>
      <c r="G96" s="6">
        <f t="shared" si="2"/>
        <v>0.53504927904467914</v>
      </c>
      <c r="H96" s="7">
        <v>3.3</v>
      </c>
      <c r="I96" s="7">
        <v>3.3242419999999999</v>
      </c>
      <c r="J96" s="7">
        <v>150.6</v>
      </c>
      <c r="K96" s="7">
        <v>2.0565461558130198</v>
      </c>
      <c r="L96" s="7">
        <v>16.516002551366899</v>
      </c>
      <c r="M96" s="7">
        <v>1876.1996121293901</v>
      </c>
      <c r="N96" s="7">
        <v>16.25</v>
      </c>
      <c r="O96" s="6">
        <f t="shared" si="3"/>
        <v>0.54171708660727069</v>
      </c>
      <c r="P96" s="7">
        <v>2.5</v>
      </c>
      <c r="Q96" s="7">
        <v>3.2515149999999999</v>
      </c>
      <c r="R96" s="7">
        <v>174.024</v>
      </c>
    </row>
    <row r="97" spans="1:18" ht="28.5" x14ac:dyDescent="0.25">
      <c r="A97" s="7">
        <v>0.22</v>
      </c>
      <c r="B97" s="5">
        <v>59408</v>
      </c>
      <c r="C97" s="7">
        <v>16.9478189854809</v>
      </c>
      <c r="D97" s="7">
        <v>17.149021107667298</v>
      </c>
      <c r="E97" s="7">
        <v>1823.7768154335499</v>
      </c>
      <c r="F97" s="7">
        <v>16</v>
      </c>
      <c r="G97" s="6">
        <f t="shared" si="2"/>
        <v>0.58768913507347864</v>
      </c>
      <c r="H97" s="7">
        <v>3.2272729999999998</v>
      </c>
      <c r="I97" s="7">
        <v>3.2515149999999999</v>
      </c>
      <c r="J97" s="7">
        <v>-15.9087</v>
      </c>
      <c r="K97" s="7">
        <v>15.109331832652501</v>
      </c>
      <c r="L97" s="7">
        <v>15.270289355259701</v>
      </c>
      <c r="M97" s="7">
        <v>1850.1237915448601</v>
      </c>
      <c r="N97" s="7">
        <v>15.25</v>
      </c>
      <c r="O97" s="6">
        <f t="shared" si="3"/>
        <v>0.54122348682901467</v>
      </c>
      <c r="P97" s="7">
        <v>2.9363640000000002</v>
      </c>
      <c r="Q97" s="7">
        <v>2.9606059999999998</v>
      </c>
      <c r="R97" s="7">
        <v>129.94499999999999</v>
      </c>
    </row>
    <row r="98" spans="1:18" ht="28.5" x14ac:dyDescent="0.25">
      <c r="A98" s="7">
        <v>0.22</v>
      </c>
      <c r="B98" s="5">
        <v>84253</v>
      </c>
      <c r="C98" s="7">
        <v>16.2113335752593</v>
      </c>
      <c r="D98" s="7">
        <v>16.342560643257102</v>
      </c>
      <c r="E98" s="7">
        <v>1766.62343075988</v>
      </c>
      <c r="F98" s="7">
        <v>16.25</v>
      </c>
      <c r="G98" s="6">
        <f t="shared" si="2"/>
        <v>0.56927584117486263</v>
      </c>
      <c r="H98" s="7">
        <v>3.3</v>
      </c>
      <c r="I98" s="7">
        <v>3.3242419999999999</v>
      </c>
      <c r="J98" s="7">
        <v>-27.871600000000001</v>
      </c>
      <c r="K98" s="7">
        <v>15.5240283623897</v>
      </c>
      <c r="L98" s="7">
        <v>14.9817501001568</v>
      </c>
      <c r="M98" s="7">
        <v>1787.1686665550101</v>
      </c>
      <c r="N98" s="7">
        <v>15.5</v>
      </c>
      <c r="O98" s="6">
        <f t="shared" si="3"/>
        <v>0.54083564728892353</v>
      </c>
      <c r="P98" s="7">
        <v>3.1303030000000001</v>
      </c>
      <c r="Q98" s="7">
        <v>3.0575760000000001</v>
      </c>
      <c r="R98" s="7">
        <v>55.728499999999997</v>
      </c>
    </row>
    <row r="99" spans="1:18" ht="28.5" x14ac:dyDescent="0.25">
      <c r="A99" s="7">
        <v>0.22</v>
      </c>
      <c r="B99" s="5">
        <v>33562</v>
      </c>
      <c r="C99" s="7">
        <v>15.3198437380015</v>
      </c>
      <c r="D99" s="7">
        <v>15.185196409735999</v>
      </c>
      <c r="E99" s="7">
        <v>1803.431454196</v>
      </c>
      <c r="F99" s="7">
        <v>15.25</v>
      </c>
      <c r="G99" s="6">
        <f t="shared" si="2"/>
        <v>0.5521421853479348</v>
      </c>
      <c r="H99" s="7">
        <v>3.4454549999999999</v>
      </c>
      <c r="I99" s="7">
        <v>3.0575760000000001</v>
      </c>
      <c r="J99" s="7">
        <v>452.95600000000002</v>
      </c>
      <c r="K99" s="7">
        <v>14.049342707748099</v>
      </c>
      <c r="L99" s="7">
        <v>15.099576565057101</v>
      </c>
      <c r="M99" s="7">
        <v>1803.4432888807401</v>
      </c>
      <c r="N99" s="7">
        <v>15.5</v>
      </c>
      <c r="O99" s="6">
        <f t="shared" si="3"/>
        <v>0.54017014896447035</v>
      </c>
      <c r="P99" s="7">
        <v>3.0333329999999998</v>
      </c>
      <c r="Q99" s="7">
        <v>3.20303</v>
      </c>
      <c r="R99" s="7">
        <v>360.86700000000002</v>
      </c>
    </row>
    <row r="100" spans="1:18" ht="28.5" x14ac:dyDescent="0.25">
      <c r="A100" s="7">
        <v>0.22</v>
      </c>
      <c r="B100" s="5">
        <v>42169</v>
      </c>
      <c r="C100" s="7">
        <v>14.768860640452999</v>
      </c>
      <c r="D100" s="7">
        <v>14.855199333256</v>
      </c>
      <c r="E100" s="7">
        <v>1643.0987264386199</v>
      </c>
      <c r="F100" s="7">
        <v>16.75</v>
      </c>
      <c r="G100" s="6">
        <f t="shared" si="2"/>
        <v>0.53975915011325826</v>
      </c>
      <c r="H100" s="7">
        <v>3.809091</v>
      </c>
      <c r="I100" s="7">
        <v>3.809091</v>
      </c>
      <c r="J100" s="7">
        <v>159.649</v>
      </c>
      <c r="K100" s="7">
        <v>14.768860640452999</v>
      </c>
      <c r="L100" s="7">
        <v>14.855199333256</v>
      </c>
      <c r="M100" s="7">
        <v>1643.0987264386199</v>
      </c>
      <c r="N100" s="7">
        <v>16.75</v>
      </c>
      <c r="O100" s="6">
        <f t="shared" si="3"/>
        <v>0.53975915011325826</v>
      </c>
      <c r="P100" s="7">
        <v>3.809091</v>
      </c>
      <c r="Q100" s="7">
        <v>3.809091</v>
      </c>
      <c r="R100" s="7">
        <v>159.649</v>
      </c>
    </row>
    <row r="101" spans="1:18" ht="28.5" x14ac:dyDescent="0.25">
      <c r="A101" s="7">
        <v>0.22</v>
      </c>
      <c r="B101" s="5">
        <v>33530</v>
      </c>
      <c r="C101" s="7">
        <v>18.3939509057994</v>
      </c>
      <c r="D101" s="7">
        <v>18.535698185831802</v>
      </c>
      <c r="E101" s="7">
        <v>1850.7768789945701</v>
      </c>
      <c r="F101" s="7">
        <v>16</v>
      </c>
      <c r="G101" s="6">
        <f t="shared" si="2"/>
        <v>0.62594316460438471</v>
      </c>
      <c r="H101" s="7">
        <v>3.1303030000000001</v>
      </c>
      <c r="I101" s="7">
        <v>3.1303030000000001</v>
      </c>
      <c r="J101" s="7">
        <v>142.274</v>
      </c>
      <c r="K101" s="7">
        <v>15.501796280782299</v>
      </c>
      <c r="L101" s="7">
        <v>15.733911352249001</v>
      </c>
      <c r="M101" s="7">
        <v>1914.4184314674601</v>
      </c>
      <c r="N101" s="7">
        <v>15.25</v>
      </c>
      <c r="O101" s="6">
        <f t="shared" si="3"/>
        <v>0.53892705742490177</v>
      </c>
      <c r="P101" s="7">
        <v>2.8151519999999999</v>
      </c>
      <c r="Q101" s="7">
        <v>2.839394</v>
      </c>
      <c r="R101" s="7">
        <v>259.08800000000002</v>
      </c>
    </row>
    <row r="102" spans="1:18" ht="28.5" x14ac:dyDescent="0.25">
      <c r="A102" s="7">
        <v>0.22</v>
      </c>
      <c r="B102" s="5">
        <v>42163</v>
      </c>
      <c r="C102" s="7">
        <v>15.0303941700273</v>
      </c>
      <c r="D102" s="7">
        <v>15.081959351936799</v>
      </c>
      <c r="E102" s="7">
        <v>1670.8621715945401</v>
      </c>
      <c r="F102" s="7">
        <v>16.75</v>
      </c>
      <c r="G102" s="6">
        <f t="shared" si="2"/>
        <v>0.53889273394611203</v>
      </c>
      <c r="H102" s="7">
        <v>3.7121209999999998</v>
      </c>
      <c r="I102" s="7">
        <v>3.7121209999999998</v>
      </c>
      <c r="J102" s="7">
        <v>145.392</v>
      </c>
      <c r="K102" s="7">
        <v>15.0303941700273</v>
      </c>
      <c r="L102" s="7">
        <v>15.081959351936799</v>
      </c>
      <c r="M102" s="7">
        <v>1670.8621715945401</v>
      </c>
      <c r="N102" s="7">
        <v>16.75</v>
      </c>
      <c r="O102" s="6">
        <f t="shared" si="3"/>
        <v>0.53889273394611203</v>
      </c>
      <c r="P102" s="7">
        <v>3.7121209999999998</v>
      </c>
      <c r="Q102" s="7">
        <v>3.7121209999999998</v>
      </c>
      <c r="R102" s="7">
        <v>145.392</v>
      </c>
    </row>
    <row r="103" spans="1:18" ht="28.5" x14ac:dyDescent="0.25">
      <c r="A103" s="7">
        <v>0.22</v>
      </c>
      <c r="B103" s="5">
        <v>58401</v>
      </c>
      <c r="C103" s="7">
        <v>17.014796994120001</v>
      </c>
      <c r="D103" s="7">
        <v>17.0027602268399</v>
      </c>
      <c r="E103" s="7">
        <v>1830.5526561342499</v>
      </c>
      <c r="F103" s="7">
        <v>15.75</v>
      </c>
      <c r="G103" s="6">
        <f t="shared" si="2"/>
        <v>0.58973465103299327</v>
      </c>
      <c r="H103" s="7">
        <v>3.0818180000000002</v>
      </c>
      <c r="I103" s="7">
        <v>3.0575760000000001</v>
      </c>
      <c r="J103" s="7">
        <v>236.20699999999999</v>
      </c>
      <c r="K103" s="7">
        <v>13.303689307628501</v>
      </c>
      <c r="L103" s="7">
        <v>15.0170092540561</v>
      </c>
      <c r="M103" s="7">
        <v>1859.54368184794</v>
      </c>
      <c r="N103" s="7">
        <v>15</v>
      </c>
      <c r="O103" s="6">
        <f t="shared" si="3"/>
        <v>0.53837614036338211</v>
      </c>
      <c r="P103" s="7">
        <v>2.6939389999999999</v>
      </c>
      <c r="Q103" s="7">
        <v>2.7909090000000001</v>
      </c>
      <c r="R103" s="7">
        <v>296.81299999999999</v>
      </c>
    </row>
    <row r="104" spans="1:18" ht="28.5" x14ac:dyDescent="0.25">
      <c r="A104" s="7">
        <v>0.22</v>
      </c>
      <c r="B104" s="5">
        <v>130756</v>
      </c>
      <c r="C104" s="7">
        <v>16.9026639734669</v>
      </c>
      <c r="D104" s="7">
        <v>17.445992658458</v>
      </c>
      <c r="E104" s="7">
        <v>1675.04709965447</v>
      </c>
      <c r="F104" s="7">
        <v>17</v>
      </c>
      <c r="G104" s="6">
        <f t="shared" si="2"/>
        <v>0.61266030219325052</v>
      </c>
      <c r="H104" s="7">
        <v>3.542424</v>
      </c>
      <c r="I104" s="7">
        <v>3.4212120000000001</v>
      </c>
      <c r="J104" s="7">
        <v>364.84899999999999</v>
      </c>
      <c r="K104" s="7">
        <v>12.770444960583699</v>
      </c>
      <c r="L104" s="7">
        <v>15.0575452544808</v>
      </c>
      <c r="M104" s="7">
        <v>1752.11742971899</v>
      </c>
      <c r="N104" s="7">
        <v>16</v>
      </c>
      <c r="O104" s="6">
        <f t="shared" si="3"/>
        <v>0.53711958025324014</v>
      </c>
      <c r="P104" s="7">
        <v>3.4454549999999999</v>
      </c>
      <c r="Q104" s="7">
        <v>3.2272729999999998</v>
      </c>
      <c r="R104" s="7">
        <v>283.67</v>
      </c>
    </row>
    <row r="105" spans="1:18" ht="28.5" x14ac:dyDescent="0.25">
      <c r="A105" s="7">
        <v>0.22</v>
      </c>
      <c r="B105" s="5">
        <v>6752</v>
      </c>
      <c r="C105" s="7">
        <v>16.3002150881813</v>
      </c>
      <c r="D105" s="7">
        <v>16.585317717456299</v>
      </c>
      <c r="E105" s="7">
        <v>1739.9880709582701</v>
      </c>
      <c r="F105" s="7">
        <v>16.5</v>
      </c>
      <c r="G105" s="6">
        <f t="shared" si="2"/>
        <v>0.57768831150741506</v>
      </c>
      <c r="H105" s="7">
        <v>3.542424</v>
      </c>
      <c r="I105" s="7">
        <v>3.4454549999999999</v>
      </c>
      <c r="J105" s="7">
        <v>197.244</v>
      </c>
      <c r="K105" s="7">
        <v>12.7575531466466</v>
      </c>
      <c r="L105" s="7">
        <v>15.3408186715117</v>
      </c>
      <c r="M105" s="7">
        <v>1785.24144950652</v>
      </c>
      <c r="N105" s="7">
        <v>16</v>
      </c>
      <c r="O105" s="6">
        <f t="shared" si="3"/>
        <v>0.53707086357115175</v>
      </c>
      <c r="P105" s="7">
        <v>3.2515149999999999</v>
      </c>
      <c r="Q105" s="7">
        <v>3.2515149999999999</v>
      </c>
      <c r="R105" s="7">
        <v>264.72300000000001</v>
      </c>
    </row>
    <row r="106" spans="1:18" ht="28.5" x14ac:dyDescent="0.25">
      <c r="A106" s="7">
        <v>0.22</v>
      </c>
      <c r="B106" s="5">
        <v>31587</v>
      </c>
      <c r="C106" s="7">
        <v>15.5171560208617</v>
      </c>
      <c r="D106" s="7">
        <v>15.9557868543799</v>
      </c>
      <c r="E106" s="7">
        <v>1743.8717233448699</v>
      </c>
      <c r="F106" s="7">
        <v>16.25</v>
      </c>
      <c r="G106" s="6">
        <f t="shared" si="2"/>
        <v>0.56305435916513635</v>
      </c>
      <c r="H106" s="7">
        <v>3.469697</v>
      </c>
      <c r="I106" s="7">
        <v>3.39697</v>
      </c>
      <c r="J106" s="7">
        <v>208.226</v>
      </c>
      <c r="K106" s="7">
        <v>13.160939009131001</v>
      </c>
      <c r="L106" s="7">
        <v>14.970873086912199</v>
      </c>
      <c r="M106" s="7">
        <v>1770.2804121069</v>
      </c>
      <c r="N106" s="7">
        <v>15.75</v>
      </c>
      <c r="O106" s="6">
        <f t="shared" si="3"/>
        <v>0.53693845227298109</v>
      </c>
      <c r="P106" s="7">
        <v>3.3</v>
      </c>
      <c r="Q106" s="7">
        <v>3.2515149999999999</v>
      </c>
      <c r="R106" s="7">
        <v>229.154</v>
      </c>
    </row>
    <row r="107" spans="1:18" ht="28.5" x14ac:dyDescent="0.25">
      <c r="A107" s="7">
        <v>0.22</v>
      </c>
      <c r="B107" s="5">
        <v>58395</v>
      </c>
      <c r="C107" s="7">
        <v>16.7793136846403</v>
      </c>
      <c r="D107" s="7">
        <v>16.7201683875453</v>
      </c>
      <c r="E107" s="7">
        <v>1895.6403559933799</v>
      </c>
      <c r="F107" s="7">
        <v>15.75</v>
      </c>
      <c r="G107" s="6">
        <f t="shared" si="2"/>
        <v>0.5600207811062905</v>
      </c>
      <c r="H107" s="7">
        <v>3.106061</v>
      </c>
      <c r="I107" s="7">
        <v>2.9848479999999999</v>
      </c>
      <c r="J107" s="7">
        <v>183.85300000000001</v>
      </c>
      <c r="K107" s="7">
        <v>14.231756800577999</v>
      </c>
      <c r="L107" s="7">
        <v>15.606548158955199</v>
      </c>
      <c r="M107" s="7">
        <v>1907.5980332577201</v>
      </c>
      <c r="N107" s="7">
        <v>15.25</v>
      </c>
      <c r="O107" s="6">
        <f t="shared" si="3"/>
        <v>0.53647581372104636</v>
      </c>
      <c r="P107" s="7">
        <v>2.6939389999999999</v>
      </c>
      <c r="Q107" s="7">
        <v>2.8151519999999999</v>
      </c>
      <c r="R107" s="7">
        <v>216.42500000000001</v>
      </c>
    </row>
    <row r="108" spans="1:18" ht="28.5" x14ac:dyDescent="0.25">
      <c r="A108" s="7">
        <v>0.22</v>
      </c>
      <c r="B108" s="5">
        <v>7816</v>
      </c>
      <c r="C108" s="7">
        <v>15.234986997687001</v>
      </c>
      <c r="D108" s="7">
        <v>16.360015819400498</v>
      </c>
      <c r="E108" s="7">
        <v>1816.65123087704</v>
      </c>
      <c r="F108" s="7">
        <v>16.25</v>
      </c>
      <c r="G108" s="6">
        <f t="shared" si="2"/>
        <v>0.55419014236692687</v>
      </c>
      <c r="H108" s="7">
        <v>3.2515149999999999</v>
      </c>
      <c r="I108" s="7">
        <v>3.1787879999999999</v>
      </c>
      <c r="J108" s="7">
        <v>120.629</v>
      </c>
      <c r="K108" s="7">
        <v>13.533009549250901</v>
      </c>
      <c r="L108" s="7">
        <v>15.784693734072</v>
      </c>
      <c r="M108" s="7">
        <v>1870.06396456074</v>
      </c>
      <c r="N108" s="7">
        <v>15.75</v>
      </c>
      <c r="O108" s="6">
        <f t="shared" si="3"/>
        <v>0.53591898232309065</v>
      </c>
      <c r="P108" s="7">
        <v>3.0818180000000002</v>
      </c>
      <c r="Q108" s="7">
        <v>3.1303030000000001</v>
      </c>
      <c r="R108" s="7">
        <v>59.313200000000002</v>
      </c>
    </row>
    <row r="109" spans="1:18" ht="28.5" x14ac:dyDescent="0.25">
      <c r="A109" s="7">
        <v>0.22</v>
      </c>
      <c r="B109" s="5">
        <v>32656</v>
      </c>
      <c r="C109" s="7">
        <v>15.315290597756</v>
      </c>
      <c r="D109" s="7">
        <v>15.865477183838401</v>
      </c>
      <c r="E109" s="7">
        <v>1738.2761405466599</v>
      </c>
      <c r="F109" s="7">
        <v>16.5</v>
      </c>
      <c r="G109" s="6">
        <f t="shared" si="2"/>
        <v>0.55315956384547271</v>
      </c>
      <c r="H109" s="7">
        <v>3.2515149999999999</v>
      </c>
      <c r="I109" s="7">
        <v>3.2272729999999998</v>
      </c>
      <c r="J109" s="7">
        <v>150.43799999999999</v>
      </c>
      <c r="K109" s="7">
        <v>13.092184869676499</v>
      </c>
      <c r="L109" s="7">
        <v>15.214878729316</v>
      </c>
      <c r="M109" s="7">
        <v>1808.22351492401</v>
      </c>
      <c r="N109" s="7">
        <v>15.75</v>
      </c>
      <c r="O109" s="6">
        <f t="shared" si="3"/>
        <v>0.53423928974088952</v>
      </c>
      <c r="P109" s="7">
        <v>2.9606059999999998</v>
      </c>
      <c r="Q109" s="7">
        <v>3.1545450000000002</v>
      </c>
      <c r="R109" s="7">
        <v>49.651699999999998</v>
      </c>
    </row>
    <row r="110" spans="1:18" ht="28.5" x14ac:dyDescent="0.25">
      <c r="A110" s="7">
        <v>0.22</v>
      </c>
      <c r="B110" s="5">
        <v>16249</v>
      </c>
      <c r="C110" s="7">
        <v>15.1629106137158</v>
      </c>
      <c r="D110" s="7">
        <v>15.167543235957799</v>
      </c>
      <c r="E110" s="7">
        <v>1651.99300887192</v>
      </c>
      <c r="F110" s="7">
        <v>16.75</v>
      </c>
      <c r="G110" s="6">
        <f t="shared" si="2"/>
        <v>0.54814092096507128</v>
      </c>
      <c r="H110" s="7">
        <v>3.6636359999999999</v>
      </c>
      <c r="I110" s="7">
        <v>3.6393939999999998</v>
      </c>
      <c r="J110" s="7">
        <v>354.73500000000001</v>
      </c>
      <c r="K110" s="7">
        <v>15.1629106137158</v>
      </c>
      <c r="L110" s="7">
        <v>15.0048563918354</v>
      </c>
      <c r="M110" s="7">
        <v>1652.21978463142</v>
      </c>
      <c r="N110" s="7">
        <v>17</v>
      </c>
      <c r="O110" s="6">
        <f t="shared" si="3"/>
        <v>0.53421380102970739</v>
      </c>
      <c r="P110" s="7">
        <v>3.6636359999999999</v>
      </c>
      <c r="Q110" s="7">
        <v>3.736364</v>
      </c>
      <c r="R110" s="7">
        <v>322.03500000000003</v>
      </c>
    </row>
    <row r="111" spans="1:18" ht="28.5" x14ac:dyDescent="0.25">
      <c r="A111" s="7">
        <v>0.22</v>
      </c>
      <c r="B111" s="5">
        <v>58350</v>
      </c>
      <c r="C111" s="7">
        <v>17.291810740748801</v>
      </c>
      <c r="D111" s="7">
        <v>17.440217362227799</v>
      </c>
      <c r="E111" s="7">
        <v>1822.5479896956399</v>
      </c>
      <c r="F111" s="7">
        <v>16.25</v>
      </c>
      <c r="G111" s="6">
        <f t="shared" si="2"/>
        <v>0.58887017046233892</v>
      </c>
      <c r="H111" s="7">
        <v>3.2515149999999999</v>
      </c>
      <c r="I111" s="7">
        <v>3.2515149999999999</v>
      </c>
      <c r="J111" s="7">
        <v>-20.430299999999999</v>
      </c>
      <c r="K111" s="7">
        <v>15.561476967365699</v>
      </c>
      <c r="L111" s="7">
        <v>15.750656011916201</v>
      </c>
      <c r="M111" s="7">
        <v>1873.49597385058</v>
      </c>
      <c r="N111" s="7">
        <v>15.75</v>
      </c>
      <c r="O111" s="6">
        <f t="shared" si="3"/>
        <v>0.53378372065292357</v>
      </c>
      <c r="P111" s="7">
        <v>3.0333329999999998</v>
      </c>
      <c r="Q111" s="7">
        <v>3.0333329999999998</v>
      </c>
      <c r="R111" s="7">
        <v>73.104399999999998</v>
      </c>
    </row>
    <row r="112" spans="1:18" ht="28.5" x14ac:dyDescent="0.25">
      <c r="A112" s="7">
        <v>0.22</v>
      </c>
      <c r="B112" s="5">
        <v>33561</v>
      </c>
      <c r="C112" s="7">
        <v>16.7967472168801</v>
      </c>
      <c r="D112" s="7">
        <v>16.6130088632592</v>
      </c>
      <c r="E112" s="7">
        <v>1856.73462179074</v>
      </c>
      <c r="F112" s="7">
        <v>16</v>
      </c>
      <c r="G112" s="6">
        <f t="shared" si="2"/>
        <v>0.55921457044426315</v>
      </c>
      <c r="H112" s="7">
        <v>3.20303</v>
      </c>
      <c r="I112" s="7">
        <v>3.1545450000000002</v>
      </c>
      <c r="J112" s="7">
        <v>227.93</v>
      </c>
      <c r="K112" s="7">
        <v>13.6266033416137</v>
      </c>
      <c r="L112" s="7">
        <v>15.260932880839</v>
      </c>
      <c r="M112" s="7">
        <v>1876.31470633757</v>
      </c>
      <c r="N112" s="7">
        <v>15.25</v>
      </c>
      <c r="O112" s="6">
        <f t="shared" si="3"/>
        <v>0.53334171865671587</v>
      </c>
      <c r="P112" s="7">
        <v>2.8151519999999999</v>
      </c>
      <c r="Q112" s="7">
        <v>2.8878789999999999</v>
      </c>
      <c r="R112" s="7">
        <v>300.81799999999998</v>
      </c>
    </row>
    <row r="113" spans="1:18" ht="28.5" x14ac:dyDescent="0.25">
      <c r="A113" s="7">
        <v>0.22</v>
      </c>
      <c r="B113" s="5">
        <v>83234</v>
      </c>
      <c r="C113" s="7">
        <v>16.5954641275802</v>
      </c>
      <c r="D113" s="7">
        <v>16.6402450171515</v>
      </c>
      <c r="E113" s="7">
        <v>1802.2892718831999</v>
      </c>
      <c r="F113" s="7">
        <v>16.25</v>
      </c>
      <c r="G113" s="6">
        <f t="shared" si="2"/>
        <v>0.56817465095853759</v>
      </c>
      <c r="H113" s="7">
        <v>3.20303</v>
      </c>
      <c r="I113" s="7">
        <v>3.1787879999999999</v>
      </c>
      <c r="J113" s="7">
        <v>132.91200000000001</v>
      </c>
      <c r="K113" s="7">
        <v>14.1154025596973</v>
      </c>
      <c r="L113" s="7">
        <v>15.1434597004958</v>
      </c>
      <c r="M113" s="7">
        <v>1832.3658637247399</v>
      </c>
      <c r="N113" s="7">
        <v>15.5</v>
      </c>
      <c r="O113" s="6">
        <f t="shared" si="3"/>
        <v>0.53318904230511943</v>
      </c>
      <c r="P113" s="7">
        <v>2.7909090000000001</v>
      </c>
      <c r="Q113" s="7">
        <v>2.912121</v>
      </c>
      <c r="R113" s="7">
        <v>164.648</v>
      </c>
    </row>
    <row r="114" spans="1:18" ht="28.5" x14ac:dyDescent="0.25">
      <c r="A114" s="7">
        <v>0.22</v>
      </c>
      <c r="B114" s="5">
        <v>6747</v>
      </c>
      <c r="C114" s="7">
        <v>15.6296831731861</v>
      </c>
      <c r="D114" s="7">
        <v>16.416730227102299</v>
      </c>
      <c r="E114" s="7">
        <v>1789.7671262598401</v>
      </c>
      <c r="F114" s="7">
        <v>16.25</v>
      </c>
      <c r="G114" s="6">
        <f t="shared" si="2"/>
        <v>0.56446467635095177</v>
      </c>
      <c r="H114" s="7">
        <v>3.469697</v>
      </c>
      <c r="I114" s="7">
        <v>3.39697</v>
      </c>
      <c r="J114" s="7">
        <v>203.34100000000001</v>
      </c>
      <c r="K114" s="7">
        <v>12.8610143831807</v>
      </c>
      <c r="L114" s="7">
        <v>15.3556942871024</v>
      </c>
      <c r="M114" s="7">
        <v>1828.60986693064</v>
      </c>
      <c r="N114" s="7">
        <v>15.75</v>
      </c>
      <c r="O114" s="6">
        <f t="shared" si="3"/>
        <v>0.5331726216034921</v>
      </c>
      <c r="P114" s="7">
        <v>3.3727269999999998</v>
      </c>
      <c r="Q114" s="7">
        <v>3.2757580000000002</v>
      </c>
      <c r="R114" s="7">
        <v>205.05600000000001</v>
      </c>
    </row>
    <row r="115" spans="1:18" ht="28.5" x14ac:dyDescent="0.25">
      <c r="A115" s="7">
        <v>0.22</v>
      </c>
      <c r="B115" s="5">
        <v>32655</v>
      </c>
      <c r="C115" s="7">
        <v>15.9704474251507</v>
      </c>
      <c r="D115" s="7">
        <v>15.9152930464858</v>
      </c>
      <c r="E115" s="7">
        <v>1779.31788956639</v>
      </c>
      <c r="F115" s="7">
        <v>16.75</v>
      </c>
      <c r="G115" s="6">
        <f t="shared" si="2"/>
        <v>0.53400617990497401</v>
      </c>
      <c r="H115" s="7">
        <v>3.106061</v>
      </c>
      <c r="I115" s="7">
        <v>3.3484850000000002</v>
      </c>
      <c r="J115" s="7">
        <v>-31.150700000000001</v>
      </c>
      <c r="K115" s="7">
        <v>14.050011780406701</v>
      </c>
      <c r="L115" s="7">
        <v>15.723809978422899</v>
      </c>
      <c r="M115" s="7">
        <v>1845.42735266774</v>
      </c>
      <c r="N115" s="7">
        <v>16</v>
      </c>
      <c r="O115" s="6">
        <f t="shared" si="3"/>
        <v>0.53252604185734542</v>
      </c>
      <c r="P115" s="7">
        <v>2.839394</v>
      </c>
      <c r="Q115" s="7">
        <v>3.0090910000000002</v>
      </c>
      <c r="R115" s="7">
        <v>114.369</v>
      </c>
    </row>
    <row r="116" spans="1:18" ht="28.5" x14ac:dyDescent="0.25">
      <c r="A116" s="7">
        <v>0.22</v>
      </c>
      <c r="B116" s="5">
        <v>16254</v>
      </c>
      <c r="C116" s="7">
        <v>15.4647580858067</v>
      </c>
      <c r="D116" s="7">
        <v>15.5015786264876</v>
      </c>
      <c r="E116" s="7">
        <v>1670.45338082483</v>
      </c>
      <c r="F116" s="7">
        <v>17.5</v>
      </c>
      <c r="G116" s="6">
        <f t="shared" si="2"/>
        <v>0.5302778892906066</v>
      </c>
      <c r="H116" s="7">
        <v>3.9060609999999998</v>
      </c>
      <c r="I116" s="7">
        <v>3.9060609999999998</v>
      </c>
      <c r="J116" s="7">
        <v>187.90700000000001</v>
      </c>
      <c r="K116" s="7">
        <v>15.0038356078074</v>
      </c>
      <c r="L116" s="7">
        <v>15.4234124929879</v>
      </c>
      <c r="M116" s="7">
        <v>1679.15844940335</v>
      </c>
      <c r="N116" s="7">
        <v>17.25</v>
      </c>
      <c r="O116" s="6">
        <f t="shared" si="3"/>
        <v>0.53247557994090455</v>
      </c>
      <c r="P116" s="7">
        <v>3.6878790000000001</v>
      </c>
      <c r="Q116" s="7">
        <v>3.809091</v>
      </c>
      <c r="R116" s="7">
        <v>210.81399999999999</v>
      </c>
    </row>
    <row r="117" spans="1:18" ht="28.5" x14ac:dyDescent="0.25">
      <c r="A117" s="7">
        <v>0.22</v>
      </c>
      <c r="B117" s="5">
        <v>33541</v>
      </c>
      <c r="C117" s="7">
        <v>18.047594441683199</v>
      </c>
      <c r="D117" s="7">
        <v>18.160526110138601</v>
      </c>
      <c r="E117" s="7">
        <v>1791.93076891084</v>
      </c>
      <c r="F117" s="7">
        <v>16.25</v>
      </c>
      <c r="G117" s="6">
        <f t="shared" si="2"/>
        <v>0.62366853504405506</v>
      </c>
      <c r="H117" s="7">
        <v>3.2515149999999999</v>
      </c>
      <c r="I117" s="7">
        <v>3.2515149999999999</v>
      </c>
      <c r="J117" s="7">
        <v>103.25</v>
      </c>
      <c r="K117" s="7">
        <v>15.388157204375499</v>
      </c>
      <c r="L117" s="7">
        <v>15.5217966615548</v>
      </c>
      <c r="M117" s="7">
        <v>1884.0733568021401</v>
      </c>
      <c r="N117" s="7">
        <v>15.5</v>
      </c>
      <c r="O117" s="6">
        <f t="shared" si="3"/>
        <v>0.53151127720899383</v>
      </c>
      <c r="P117" s="7">
        <v>2.912121</v>
      </c>
      <c r="Q117" s="7">
        <v>2.9363640000000002</v>
      </c>
      <c r="R117" s="7">
        <v>221.31100000000001</v>
      </c>
    </row>
    <row r="118" spans="1:18" ht="28.5" x14ac:dyDescent="0.25">
      <c r="A118" s="7">
        <v>0.22</v>
      </c>
      <c r="B118" s="5">
        <v>32445</v>
      </c>
      <c r="C118" s="7">
        <v>16.432329662502099</v>
      </c>
      <c r="D118" s="7">
        <v>16.009858640847501</v>
      </c>
      <c r="E118" s="7">
        <v>1886.6564094558601</v>
      </c>
      <c r="F118" s="7">
        <v>15.75</v>
      </c>
      <c r="G118" s="6">
        <f t="shared" si="2"/>
        <v>0.53878329738737341</v>
      </c>
      <c r="H118" s="7">
        <v>3.1303030000000001</v>
      </c>
      <c r="I118" s="7">
        <v>2.9848479999999999</v>
      </c>
      <c r="J118" s="7">
        <v>419.75099999999998</v>
      </c>
      <c r="K118" s="7">
        <v>14.1230037040339</v>
      </c>
      <c r="L118" s="7">
        <v>15.5388894712582</v>
      </c>
      <c r="M118" s="7">
        <v>1888.6984465872399</v>
      </c>
      <c r="N118" s="7">
        <v>15.5</v>
      </c>
      <c r="O118" s="6">
        <f t="shared" si="3"/>
        <v>0.5307935737211843</v>
      </c>
      <c r="P118" s="7">
        <v>2.9363640000000002</v>
      </c>
      <c r="Q118" s="7">
        <v>2.9363640000000002</v>
      </c>
      <c r="R118" s="7">
        <v>421.012</v>
      </c>
    </row>
    <row r="119" spans="1:18" ht="28.5" x14ac:dyDescent="0.25">
      <c r="A119" s="7">
        <v>0.22</v>
      </c>
      <c r="B119" s="5">
        <v>59402</v>
      </c>
      <c r="C119" s="7">
        <v>16.5972576148143</v>
      </c>
      <c r="D119" s="7">
        <v>16.840000695571302</v>
      </c>
      <c r="E119" s="7">
        <v>1859.9242169737099</v>
      </c>
      <c r="F119" s="7">
        <v>16.25</v>
      </c>
      <c r="G119" s="6">
        <f t="shared" si="2"/>
        <v>0.55717739768895558</v>
      </c>
      <c r="H119" s="7">
        <v>3.2272729999999998</v>
      </c>
      <c r="I119" s="7">
        <v>3.2515149999999999</v>
      </c>
      <c r="J119" s="7">
        <v>-67.556899999999999</v>
      </c>
      <c r="K119" s="7">
        <v>15.393230936121901</v>
      </c>
      <c r="L119" s="7">
        <v>15.483663721938701</v>
      </c>
      <c r="M119" s="7">
        <v>1885.3601291530299</v>
      </c>
      <c r="N119" s="7">
        <v>15.5</v>
      </c>
      <c r="O119" s="6">
        <f t="shared" si="3"/>
        <v>0.52984362569789367</v>
      </c>
      <c r="P119" s="7">
        <v>2.9606059999999998</v>
      </c>
      <c r="Q119" s="7">
        <v>2.9848479999999999</v>
      </c>
      <c r="R119" s="7">
        <v>64.549099999999996</v>
      </c>
    </row>
    <row r="120" spans="1:18" ht="28.5" x14ac:dyDescent="0.25">
      <c r="A120" s="7">
        <v>0.22</v>
      </c>
      <c r="B120" s="5">
        <v>33555</v>
      </c>
      <c r="C120" s="7">
        <v>16.365014961937401</v>
      </c>
      <c r="D120" s="7">
        <v>16.271901391106901</v>
      </c>
      <c r="E120" s="7">
        <v>1918.2880338202201</v>
      </c>
      <c r="F120" s="7">
        <v>16</v>
      </c>
      <c r="G120" s="6">
        <f t="shared" si="2"/>
        <v>0.53015700406516375</v>
      </c>
      <c r="H120" s="7">
        <v>3.1303030000000001</v>
      </c>
      <c r="I120" s="7">
        <v>3.0818180000000002</v>
      </c>
      <c r="J120" s="7">
        <v>178.30699999999999</v>
      </c>
      <c r="K120" s="7">
        <v>14.327525280547899</v>
      </c>
      <c r="L120" s="7">
        <v>16.078012191639601</v>
      </c>
      <c r="M120" s="7">
        <v>1926.6649865085999</v>
      </c>
      <c r="N120" s="7">
        <v>15.75</v>
      </c>
      <c r="O120" s="6">
        <f t="shared" si="3"/>
        <v>0.52984103518050618</v>
      </c>
      <c r="P120" s="7">
        <v>2.8151519999999999</v>
      </c>
      <c r="Q120" s="7">
        <v>2.9848479999999999</v>
      </c>
      <c r="R120" s="7">
        <v>211.24799999999999</v>
      </c>
    </row>
    <row r="121" spans="1:18" ht="28.5" x14ac:dyDescent="0.25">
      <c r="A121" s="7">
        <v>0.22</v>
      </c>
      <c r="B121" s="5">
        <v>84264</v>
      </c>
      <c r="C121" s="7">
        <v>15.267299933171399</v>
      </c>
      <c r="D121" s="7">
        <v>15.482602881541199</v>
      </c>
      <c r="E121" s="7">
        <v>1744.8103932876299</v>
      </c>
      <c r="F121" s="7">
        <v>16.5</v>
      </c>
      <c r="G121" s="6">
        <f t="shared" si="2"/>
        <v>0.53778884639161495</v>
      </c>
      <c r="H121" s="7">
        <v>3.5181819999999999</v>
      </c>
      <c r="I121" s="7">
        <v>3.4454549999999999</v>
      </c>
      <c r="J121" s="7">
        <v>-127.081</v>
      </c>
      <c r="K121" s="7">
        <v>14.7736589797075</v>
      </c>
      <c r="L121" s="7">
        <v>15.065003480924901</v>
      </c>
      <c r="M121" s="7">
        <v>1752.2530694095401</v>
      </c>
      <c r="N121" s="7">
        <v>16.25</v>
      </c>
      <c r="O121" s="6">
        <f t="shared" si="3"/>
        <v>0.52907719408366338</v>
      </c>
      <c r="P121" s="7">
        <v>3.3484850000000002</v>
      </c>
      <c r="Q121" s="7">
        <v>3.3727269999999998</v>
      </c>
      <c r="R121" s="7">
        <v>-129.38300000000001</v>
      </c>
    </row>
    <row r="122" spans="1:18" ht="28.5" x14ac:dyDescent="0.25">
      <c r="A122" s="7">
        <v>0.22</v>
      </c>
      <c r="B122" s="5">
        <v>7779</v>
      </c>
      <c r="C122" s="7">
        <v>16.821731609773899</v>
      </c>
      <c r="D122" s="7">
        <v>16.545909753229001</v>
      </c>
      <c r="E122" s="7">
        <v>1895.7356074296099</v>
      </c>
      <c r="F122" s="7">
        <v>15.75</v>
      </c>
      <c r="G122" s="6">
        <f t="shared" si="2"/>
        <v>0.55415636466857643</v>
      </c>
      <c r="H122" s="7">
        <v>2.9606059999999998</v>
      </c>
      <c r="I122" s="7">
        <v>2.9363640000000002</v>
      </c>
      <c r="J122" s="7">
        <v>-3.3205</v>
      </c>
      <c r="K122" s="7">
        <v>16.391691113999201</v>
      </c>
      <c r="L122" s="7">
        <v>16.074079556058599</v>
      </c>
      <c r="M122" s="7">
        <v>1899.1058615239201</v>
      </c>
      <c r="N122" s="7">
        <v>16</v>
      </c>
      <c r="O122" s="6">
        <f t="shared" si="3"/>
        <v>0.52900156468766124</v>
      </c>
      <c r="P122" s="7">
        <v>2.912121</v>
      </c>
      <c r="Q122" s="7">
        <v>3.0090910000000002</v>
      </c>
      <c r="R122" s="7">
        <v>-32.185200000000002</v>
      </c>
    </row>
    <row r="123" spans="1:18" ht="28.5" x14ac:dyDescent="0.25">
      <c r="A123" s="7">
        <v>0.22</v>
      </c>
      <c r="B123" s="5">
        <v>7611</v>
      </c>
      <c r="C123" s="7">
        <v>16.099352027867099</v>
      </c>
      <c r="D123" s="7">
        <v>15.278913100104401</v>
      </c>
      <c r="E123" s="7">
        <v>1825.5101164800999</v>
      </c>
      <c r="F123" s="7">
        <v>15.75</v>
      </c>
      <c r="G123" s="6">
        <f t="shared" si="2"/>
        <v>0.53140747448283143</v>
      </c>
      <c r="H123" s="7">
        <v>3.1787879999999999</v>
      </c>
      <c r="I123" s="7">
        <v>3.0090910000000002</v>
      </c>
      <c r="J123" s="7">
        <v>516.98800000000006</v>
      </c>
      <c r="K123" s="7">
        <v>12.31331869047</v>
      </c>
      <c r="L123" s="7">
        <v>14.9149970903755</v>
      </c>
      <c r="M123" s="7">
        <v>1827.4494020161801</v>
      </c>
      <c r="N123" s="7">
        <v>15.5</v>
      </c>
      <c r="O123" s="6">
        <f t="shared" si="3"/>
        <v>0.52655787664314191</v>
      </c>
      <c r="P123" s="7">
        <v>3.0090910000000002</v>
      </c>
      <c r="Q123" s="7">
        <v>2.9363640000000002</v>
      </c>
      <c r="R123" s="7">
        <v>548.12599999999998</v>
      </c>
    </row>
    <row r="124" spans="1:18" ht="28.5" x14ac:dyDescent="0.25">
      <c r="A124" s="7">
        <v>0.22</v>
      </c>
      <c r="B124" s="5">
        <v>59424</v>
      </c>
      <c r="C124" s="7">
        <v>14.9422890921528</v>
      </c>
      <c r="D124" s="7">
        <v>15.339030882959401</v>
      </c>
      <c r="E124" s="7">
        <v>1720.892058055</v>
      </c>
      <c r="F124" s="7">
        <v>16.75</v>
      </c>
      <c r="G124" s="6">
        <f t="shared" si="2"/>
        <v>0.53214438029520683</v>
      </c>
      <c r="H124" s="7">
        <v>3.5181819999999999</v>
      </c>
      <c r="I124" s="7">
        <v>3.542424</v>
      </c>
      <c r="J124" s="7">
        <v>-292.16500000000002</v>
      </c>
      <c r="K124" s="7">
        <v>14.744172716796999</v>
      </c>
      <c r="L124" s="7">
        <v>15.086272708278001</v>
      </c>
      <c r="M124" s="7">
        <v>1736.4997911529099</v>
      </c>
      <c r="N124" s="7">
        <v>16.5</v>
      </c>
      <c r="O124" s="6">
        <f t="shared" si="3"/>
        <v>0.52653018603037816</v>
      </c>
      <c r="P124" s="7">
        <v>3.39697</v>
      </c>
      <c r="Q124" s="7">
        <v>3.4212120000000001</v>
      </c>
      <c r="R124" s="7">
        <v>-242.428</v>
      </c>
    </row>
    <row r="125" spans="1:18" ht="28.5" x14ac:dyDescent="0.25">
      <c r="A125" s="7">
        <v>0.22</v>
      </c>
      <c r="B125" s="5">
        <v>58386</v>
      </c>
      <c r="C125" s="7">
        <v>16.125602825239699</v>
      </c>
      <c r="D125" s="7">
        <v>16.3657174295891</v>
      </c>
      <c r="E125" s="7">
        <v>1733.4122905859899</v>
      </c>
      <c r="F125" s="7">
        <v>16.75</v>
      </c>
      <c r="G125" s="6">
        <f t="shared" si="2"/>
        <v>0.56366149143900091</v>
      </c>
      <c r="H125" s="7">
        <v>3.39697</v>
      </c>
      <c r="I125" s="7">
        <v>3.39697</v>
      </c>
      <c r="J125" s="7">
        <v>-95.691100000000006</v>
      </c>
      <c r="K125" s="7">
        <v>15.1115686529849</v>
      </c>
      <c r="L125" s="7">
        <v>15.2943071173838</v>
      </c>
      <c r="M125" s="7">
        <v>1789.16879245217</v>
      </c>
      <c r="N125" s="7">
        <v>16.25</v>
      </c>
      <c r="O125" s="6">
        <f t="shared" si="3"/>
        <v>0.52604770118451671</v>
      </c>
      <c r="P125" s="7">
        <v>3.1787879999999999</v>
      </c>
      <c r="Q125" s="7">
        <v>3.20303</v>
      </c>
      <c r="R125" s="7">
        <v>-63.176000000000002</v>
      </c>
    </row>
    <row r="126" spans="1:18" ht="28.5" x14ac:dyDescent="0.25">
      <c r="A126" s="7">
        <v>0.22</v>
      </c>
      <c r="B126" s="5">
        <v>16416</v>
      </c>
      <c r="C126" s="7">
        <v>15.5625671512426</v>
      </c>
      <c r="D126" s="7">
        <v>15.4542916577934</v>
      </c>
      <c r="E126" s="7">
        <v>1695.3155320036501</v>
      </c>
      <c r="F126" s="7">
        <v>17.5</v>
      </c>
      <c r="G126" s="6">
        <f t="shared" si="2"/>
        <v>0.52090738495247602</v>
      </c>
      <c r="H126" s="7">
        <v>3.4454549999999999</v>
      </c>
      <c r="I126" s="7">
        <v>3.469697</v>
      </c>
      <c r="J126" s="7">
        <v>23.425000000000001</v>
      </c>
      <c r="K126" s="7">
        <v>15.298592637903701</v>
      </c>
      <c r="L126" s="7">
        <v>15.2207995766351</v>
      </c>
      <c r="M126" s="7">
        <v>1702.2083763957801</v>
      </c>
      <c r="N126" s="7">
        <v>17</v>
      </c>
      <c r="O126" s="6">
        <f t="shared" si="3"/>
        <v>0.52598798359960308</v>
      </c>
      <c r="P126" s="7">
        <v>3.3</v>
      </c>
      <c r="Q126" s="7">
        <v>3.3242419999999999</v>
      </c>
      <c r="R126" s="7">
        <v>17.441500000000001</v>
      </c>
    </row>
    <row r="127" spans="1:18" ht="28.5" x14ac:dyDescent="0.25">
      <c r="A127" s="7">
        <v>0.22</v>
      </c>
      <c r="B127" s="5">
        <v>6704</v>
      </c>
      <c r="C127" s="7">
        <v>17.513415411716899</v>
      </c>
      <c r="D127" s="7">
        <v>16.748717451766598</v>
      </c>
      <c r="E127" s="7">
        <v>1930.67858760075</v>
      </c>
      <c r="F127" s="7">
        <v>16.5</v>
      </c>
      <c r="G127" s="6">
        <f t="shared" si="2"/>
        <v>0.52576010915259663</v>
      </c>
      <c r="H127" s="7">
        <v>3.1545450000000002</v>
      </c>
      <c r="I127" s="7">
        <v>3.1303030000000001</v>
      </c>
      <c r="J127" s="7">
        <v>84.992199999999997</v>
      </c>
      <c r="K127" s="7">
        <v>13.4017887937159</v>
      </c>
      <c r="L127" s="7">
        <v>16.748717451766598</v>
      </c>
      <c r="M127" s="7">
        <v>1930.67858760075</v>
      </c>
      <c r="N127" s="7">
        <v>16.5</v>
      </c>
      <c r="O127" s="6">
        <f t="shared" si="3"/>
        <v>0.52576010915259663</v>
      </c>
      <c r="P127" s="7">
        <v>2.9848479999999999</v>
      </c>
      <c r="Q127" s="7">
        <v>3.1303030000000001</v>
      </c>
      <c r="R127" s="7">
        <v>84.992199999999997</v>
      </c>
    </row>
    <row r="128" spans="1:18" ht="28.5" x14ac:dyDescent="0.25">
      <c r="A128" s="7">
        <v>0.22</v>
      </c>
      <c r="B128" s="5">
        <v>6736</v>
      </c>
      <c r="C128" s="7">
        <v>16.098622181744201</v>
      </c>
      <c r="D128" s="7">
        <v>16.1959160154871</v>
      </c>
      <c r="E128" s="7">
        <v>1461.2787019068101</v>
      </c>
      <c r="F128" s="7">
        <v>18</v>
      </c>
      <c r="G128" s="6">
        <f t="shared" si="2"/>
        <v>0.6157436707983216</v>
      </c>
      <c r="H128" s="7">
        <v>3.6393939999999998</v>
      </c>
      <c r="I128" s="7">
        <v>3.5666669999999998</v>
      </c>
      <c r="J128" s="7">
        <v>356.18</v>
      </c>
      <c r="K128" s="7">
        <v>9.3626328344151108</v>
      </c>
      <c r="L128" s="7">
        <v>15.147905308602301</v>
      </c>
      <c r="M128" s="7">
        <v>1829.6804797454399</v>
      </c>
      <c r="N128" s="7">
        <v>15.75</v>
      </c>
      <c r="O128" s="6">
        <f t="shared" si="3"/>
        <v>0.52565012103061426</v>
      </c>
      <c r="P128" s="7">
        <v>3.39697</v>
      </c>
      <c r="Q128" s="7">
        <v>3.0575760000000001</v>
      </c>
      <c r="R128" s="7">
        <v>344.48500000000001</v>
      </c>
    </row>
    <row r="129" spans="1:18" ht="28.5" x14ac:dyDescent="0.25">
      <c r="A129" s="7">
        <v>0.22</v>
      </c>
      <c r="B129" s="5">
        <v>33482</v>
      </c>
      <c r="C129" s="7">
        <v>17.3659503163117</v>
      </c>
      <c r="D129" s="7">
        <v>17.3993612718047</v>
      </c>
      <c r="E129" s="7">
        <v>1966.6871449990399</v>
      </c>
      <c r="F129" s="7">
        <v>16.5</v>
      </c>
      <c r="G129" s="6">
        <f t="shared" si="2"/>
        <v>0.53618428656900285</v>
      </c>
      <c r="H129" s="7">
        <v>3.2272729999999998</v>
      </c>
      <c r="I129" s="7">
        <v>3.2515149999999999</v>
      </c>
      <c r="J129" s="7">
        <v>110.455</v>
      </c>
      <c r="K129" s="7">
        <v>16.2508774423885</v>
      </c>
      <c r="L129" s="7">
        <v>16.557842153855599</v>
      </c>
      <c r="M129" s="7">
        <v>1975.64987064105</v>
      </c>
      <c r="N129" s="7">
        <v>16</v>
      </c>
      <c r="O129" s="6">
        <f t="shared" si="3"/>
        <v>0.5238099877890745</v>
      </c>
      <c r="P129" s="7">
        <v>3.0333329999999998</v>
      </c>
      <c r="Q129" s="7">
        <v>3.0818180000000002</v>
      </c>
      <c r="R129" s="7">
        <v>192.69399999999999</v>
      </c>
    </row>
    <row r="130" spans="1:18" ht="28.5" x14ac:dyDescent="0.25">
      <c r="A130" s="7">
        <v>0.22</v>
      </c>
      <c r="B130" s="5">
        <v>59444</v>
      </c>
      <c r="C130" s="7">
        <v>16.823860668152101</v>
      </c>
      <c r="D130" s="7">
        <v>16.9532499444934</v>
      </c>
      <c r="E130" s="7">
        <v>1793.5709652595301</v>
      </c>
      <c r="F130" s="7">
        <v>16.25</v>
      </c>
      <c r="G130" s="6">
        <f t="shared" si="2"/>
        <v>0.58167585217915807</v>
      </c>
      <c r="H130" s="7">
        <v>3.2757580000000002</v>
      </c>
      <c r="I130" s="7">
        <v>3.2757580000000002</v>
      </c>
      <c r="J130" s="7">
        <v>-95.160899999999998</v>
      </c>
      <c r="K130" s="7">
        <v>14.7978948288812</v>
      </c>
      <c r="L130" s="7">
        <v>14.9042635453758</v>
      </c>
      <c r="M130" s="7">
        <v>1866.85454421333</v>
      </c>
      <c r="N130" s="7">
        <v>15.25</v>
      </c>
      <c r="O130" s="6">
        <f t="shared" si="3"/>
        <v>0.52351628577772102</v>
      </c>
      <c r="P130" s="7">
        <v>2.8636360000000001</v>
      </c>
      <c r="Q130" s="7">
        <v>2.8878789999999999</v>
      </c>
      <c r="R130" s="7">
        <v>20.186699999999998</v>
      </c>
    </row>
    <row r="131" spans="1:18" ht="28.5" x14ac:dyDescent="0.25">
      <c r="A131" s="7">
        <v>0.22</v>
      </c>
      <c r="B131" s="5">
        <v>33498</v>
      </c>
      <c r="C131" s="7">
        <v>17.347899063390098</v>
      </c>
      <c r="D131" s="7">
        <v>17.466550395067301</v>
      </c>
      <c r="E131" s="7">
        <v>1864.89561452252</v>
      </c>
      <c r="F131" s="7">
        <v>16.75</v>
      </c>
      <c r="G131" s="6">
        <f t="shared" ref="G131:G194" si="4">D131/E131/F131*1000</f>
        <v>0.55916219650219312</v>
      </c>
      <c r="H131" s="7">
        <v>3.3</v>
      </c>
      <c r="I131" s="7">
        <v>3.3242419999999999</v>
      </c>
      <c r="J131" s="7">
        <v>-100.121</v>
      </c>
      <c r="K131" s="7">
        <v>16.006482602730902</v>
      </c>
      <c r="L131" s="7">
        <v>16.144927637502398</v>
      </c>
      <c r="M131" s="7">
        <v>1899.2187405951399</v>
      </c>
      <c r="N131" s="7">
        <v>16.25</v>
      </c>
      <c r="O131" s="6">
        <f t="shared" ref="O131:O194" si="5">L131/M131/N131*1000</f>
        <v>0.52312774048888744</v>
      </c>
      <c r="P131" s="7">
        <v>3.106061</v>
      </c>
      <c r="Q131" s="7">
        <v>3.106061</v>
      </c>
      <c r="R131" s="7">
        <v>-0.30062699999999998</v>
      </c>
    </row>
    <row r="132" spans="1:18" ht="28.5" x14ac:dyDescent="0.25">
      <c r="A132" s="7">
        <v>0.22</v>
      </c>
      <c r="B132" s="5">
        <v>103683</v>
      </c>
      <c r="C132" s="7">
        <v>19.5271235454214</v>
      </c>
      <c r="D132" s="7">
        <v>18.373652491026501</v>
      </c>
      <c r="E132" s="7">
        <v>1607.59846975972</v>
      </c>
      <c r="F132" s="7">
        <v>19</v>
      </c>
      <c r="G132" s="6">
        <f t="shared" si="4"/>
        <v>0.6015397251388972</v>
      </c>
      <c r="H132" s="7">
        <v>3.7121209999999998</v>
      </c>
      <c r="I132" s="7">
        <v>3.6636359999999999</v>
      </c>
      <c r="J132" s="7">
        <v>379.67500000000001</v>
      </c>
      <c r="K132" s="7">
        <v>16.660651479616899</v>
      </c>
      <c r="L132" s="7">
        <v>16.2133176959988</v>
      </c>
      <c r="M132" s="7">
        <v>1752.39625619652</v>
      </c>
      <c r="N132" s="7">
        <v>17.75</v>
      </c>
      <c r="O132" s="6">
        <f t="shared" si="5"/>
        <v>0.52124417969991377</v>
      </c>
      <c r="P132" s="7">
        <v>3.4212120000000001</v>
      </c>
      <c r="Q132" s="7">
        <v>3.4212120000000001</v>
      </c>
      <c r="R132" s="7">
        <v>354.67</v>
      </c>
    </row>
    <row r="133" spans="1:18" ht="28.5" x14ac:dyDescent="0.25">
      <c r="A133" s="7">
        <v>0.22</v>
      </c>
      <c r="B133" s="5">
        <v>59438</v>
      </c>
      <c r="C133" s="7">
        <v>17.0237799738421</v>
      </c>
      <c r="D133" s="7">
        <v>17.208687369086999</v>
      </c>
      <c r="E133" s="7">
        <v>1868.95489356899</v>
      </c>
      <c r="F133" s="7">
        <v>16</v>
      </c>
      <c r="G133" s="6">
        <f t="shared" si="4"/>
        <v>0.57547828696607073</v>
      </c>
      <c r="H133" s="7">
        <v>3.2272729999999998</v>
      </c>
      <c r="I133" s="7">
        <v>3.1545450000000002</v>
      </c>
      <c r="J133" s="7">
        <v>-81.790199999999999</v>
      </c>
      <c r="K133" s="7">
        <v>14.9360151108321</v>
      </c>
      <c r="L133" s="7">
        <v>15.0774041096159</v>
      </c>
      <c r="M133" s="7">
        <v>1900.3889052994</v>
      </c>
      <c r="N133" s="7">
        <v>15.25</v>
      </c>
      <c r="O133" s="6">
        <f t="shared" si="5"/>
        <v>0.52025258300503552</v>
      </c>
      <c r="P133" s="7">
        <v>2.839394</v>
      </c>
      <c r="Q133" s="7">
        <v>2.8636360000000001</v>
      </c>
      <c r="R133" s="7">
        <v>26.826699999999999</v>
      </c>
    </row>
    <row r="134" spans="1:18" ht="28.5" x14ac:dyDescent="0.25">
      <c r="A134" s="7">
        <v>0.22</v>
      </c>
      <c r="B134" s="5">
        <v>33493</v>
      </c>
      <c r="C134" s="7">
        <v>17.753417396086999</v>
      </c>
      <c r="D134" s="7">
        <v>17.853170069172801</v>
      </c>
      <c r="E134" s="7">
        <v>1853.6854517285601</v>
      </c>
      <c r="F134" s="7">
        <v>16.25</v>
      </c>
      <c r="G134" s="6">
        <f t="shared" si="4"/>
        <v>0.5926877284476213</v>
      </c>
      <c r="H134" s="7">
        <v>3.2757580000000002</v>
      </c>
      <c r="I134" s="7">
        <v>3.20303</v>
      </c>
      <c r="J134" s="7">
        <v>51.968600000000002</v>
      </c>
      <c r="K134" s="7">
        <v>13.641029305166599</v>
      </c>
      <c r="L134" s="7">
        <v>15.289602655858101</v>
      </c>
      <c r="M134" s="7">
        <v>1898.64738024094</v>
      </c>
      <c r="N134" s="7">
        <v>15.5</v>
      </c>
      <c r="O134" s="6">
        <f t="shared" si="5"/>
        <v>0.5195414314753477</v>
      </c>
      <c r="P134" s="7">
        <v>2.766667</v>
      </c>
      <c r="Q134" s="7">
        <v>2.8878789999999999</v>
      </c>
      <c r="R134" s="7">
        <v>229.947</v>
      </c>
    </row>
    <row r="135" spans="1:18" ht="28.5" x14ac:dyDescent="0.25">
      <c r="A135" s="7">
        <v>0.22</v>
      </c>
      <c r="B135" s="5">
        <v>33518</v>
      </c>
      <c r="C135" s="7">
        <v>17.938539002680798</v>
      </c>
      <c r="D135" s="7">
        <v>18.079047005634798</v>
      </c>
      <c r="E135" s="7">
        <v>1962.04798352035</v>
      </c>
      <c r="F135" s="7">
        <v>16.25</v>
      </c>
      <c r="G135" s="6">
        <f t="shared" si="4"/>
        <v>0.56703849658769367</v>
      </c>
      <c r="H135" s="7">
        <v>3.1787879999999999</v>
      </c>
      <c r="I135" s="7">
        <v>3.0818180000000002</v>
      </c>
      <c r="J135" s="7">
        <v>27.279199999999999</v>
      </c>
      <c r="K135" s="7">
        <v>15.752290520143299</v>
      </c>
      <c r="L135" s="7">
        <v>15.9777841301349</v>
      </c>
      <c r="M135" s="7">
        <v>1989.4549072668499</v>
      </c>
      <c r="N135" s="7">
        <v>15.5</v>
      </c>
      <c r="O135" s="6">
        <f t="shared" si="5"/>
        <v>0.51814433130606341</v>
      </c>
      <c r="P135" s="7">
        <v>2.766667</v>
      </c>
      <c r="Q135" s="7">
        <v>2.8151519999999999</v>
      </c>
      <c r="R135" s="7">
        <v>126.06399999999999</v>
      </c>
    </row>
    <row r="136" spans="1:18" ht="28.5" x14ac:dyDescent="0.25">
      <c r="A136" s="7">
        <v>0.22</v>
      </c>
      <c r="B136" s="5">
        <v>59407</v>
      </c>
      <c r="C136" s="7">
        <v>16.362738797131101</v>
      </c>
      <c r="D136" s="7">
        <v>16.563426776062499</v>
      </c>
      <c r="E136" s="7">
        <v>1833.3159336071001</v>
      </c>
      <c r="F136" s="7">
        <v>16.5</v>
      </c>
      <c r="G136" s="6">
        <f t="shared" si="4"/>
        <v>0.54755649510938342</v>
      </c>
      <c r="H136" s="7">
        <v>3.2757580000000002</v>
      </c>
      <c r="I136" s="7">
        <v>3.3</v>
      </c>
      <c r="J136" s="7">
        <v>-146.12200000000001</v>
      </c>
      <c r="K136" s="7">
        <v>15.0010758463571</v>
      </c>
      <c r="L136" s="7">
        <v>15.2150448389811</v>
      </c>
      <c r="M136" s="7">
        <v>1867.78344324093</v>
      </c>
      <c r="N136" s="7">
        <v>15.75</v>
      </c>
      <c r="O136" s="6">
        <f t="shared" si="5"/>
        <v>0.51720909961325201</v>
      </c>
      <c r="P136" s="7">
        <v>3.0090910000000002</v>
      </c>
      <c r="Q136" s="7">
        <v>3.0333329999999998</v>
      </c>
      <c r="R136" s="7">
        <v>-42.064399999999999</v>
      </c>
    </row>
    <row r="137" spans="1:18" ht="28.5" x14ac:dyDescent="0.25">
      <c r="A137" s="7">
        <v>0.22</v>
      </c>
      <c r="B137" s="5">
        <v>33547</v>
      </c>
      <c r="C137" s="7">
        <v>17.209358388318901</v>
      </c>
      <c r="D137" s="7">
        <v>17.312090851010399</v>
      </c>
      <c r="E137" s="7">
        <v>1753.1770950625501</v>
      </c>
      <c r="F137" s="7">
        <v>16.5</v>
      </c>
      <c r="G137" s="6">
        <f t="shared" si="4"/>
        <v>0.59846642434974862</v>
      </c>
      <c r="H137" s="7">
        <v>3.4454549999999999</v>
      </c>
      <c r="I137" s="7">
        <v>3.4454549999999999</v>
      </c>
      <c r="J137" s="7">
        <v>163.416</v>
      </c>
      <c r="K137" s="7">
        <v>14.973775039979399</v>
      </c>
      <c r="L137" s="7">
        <v>15.1254117833333</v>
      </c>
      <c r="M137" s="7">
        <v>1861.79288664295</v>
      </c>
      <c r="N137" s="7">
        <v>15.75</v>
      </c>
      <c r="O137" s="6">
        <f t="shared" si="5"/>
        <v>0.51581656164914513</v>
      </c>
      <c r="P137" s="7">
        <v>3.1303030000000001</v>
      </c>
      <c r="Q137" s="7">
        <v>3.1303030000000001</v>
      </c>
      <c r="R137" s="7">
        <v>272.19299999999998</v>
      </c>
    </row>
    <row r="138" spans="1:18" ht="28.5" x14ac:dyDescent="0.25">
      <c r="A138" s="7">
        <v>0.22</v>
      </c>
      <c r="B138" s="5">
        <v>58381</v>
      </c>
      <c r="C138" s="7">
        <v>17.914395240915201</v>
      </c>
      <c r="D138" s="7">
        <v>18.014761653293199</v>
      </c>
      <c r="E138" s="7">
        <v>1751.6047560475199</v>
      </c>
      <c r="F138" s="7">
        <v>16.25</v>
      </c>
      <c r="G138" s="6">
        <f t="shared" si="4"/>
        <v>0.63290574731441274</v>
      </c>
      <c r="H138" s="7">
        <v>3.2515149999999999</v>
      </c>
      <c r="I138" s="7">
        <v>3.2515149999999999</v>
      </c>
      <c r="J138" s="7">
        <v>57.380499999999998</v>
      </c>
      <c r="K138" s="7">
        <v>14.721158466536201</v>
      </c>
      <c r="L138" s="7">
        <v>14.815894208186901</v>
      </c>
      <c r="M138" s="7">
        <v>1885.6519396502699</v>
      </c>
      <c r="N138" s="7">
        <v>15.25</v>
      </c>
      <c r="O138" s="6">
        <f t="shared" si="5"/>
        <v>0.51522448337876958</v>
      </c>
      <c r="P138" s="7">
        <v>2.8151519999999999</v>
      </c>
      <c r="Q138" s="7">
        <v>2.839394</v>
      </c>
      <c r="R138" s="7">
        <v>197.57499999999999</v>
      </c>
    </row>
    <row r="139" spans="1:18" ht="28.5" x14ac:dyDescent="0.25">
      <c r="A139" s="7">
        <v>0.22</v>
      </c>
      <c r="B139" s="5">
        <v>6741</v>
      </c>
      <c r="C139" s="7">
        <v>15.4940408660465</v>
      </c>
      <c r="D139" s="7">
        <v>16.620436769725998</v>
      </c>
      <c r="E139" s="7">
        <v>1848.81264920577</v>
      </c>
      <c r="F139" s="7">
        <v>16.5</v>
      </c>
      <c r="G139" s="6">
        <f t="shared" si="4"/>
        <v>0.54483573476086777</v>
      </c>
      <c r="H139" s="7">
        <v>3.4939390000000001</v>
      </c>
      <c r="I139" s="7">
        <v>3.4212120000000001</v>
      </c>
      <c r="J139" s="7">
        <v>147.01300000000001</v>
      </c>
      <c r="K139" s="7">
        <v>13.014003332263099</v>
      </c>
      <c r="L139" s="7">
        <v>15.6591562146379</v>
      </c>
      <c r="M139" s="7">
        <v>1900.9929876460701</v>
      </c>
      <c r="N139" s="7">
        <v>16</v>
      </c>
      <c r="O139" s="6">
        <f t="shared" si="5"/>
        <v>0.51483475729531947</v>
      </c>
      <c r="P139" s="7">
        <v>3.3727269999999998</v>
      </c>
      <c r="Q139" s="7">
        <v>3.2757580000000002</v>
      </c>
      <c r="R139" s="7">
        <v>167.31200000000001</v>
      </c>
    </row>
    <row r="140" spans="1:18" ht="28.5" x14ac:dyDescent="0.25">
      <c r="A140" s="7">
        <v>0.22</v>
      </c>
      <c r="B140" s="5">
        <v>58321</v>
      </c>
      <c r="C140" s="7">
        <v>17.012593385058999</v>
      </c>
      <c r="D140" s="7">
        <v>16.973422957199801</v>
      </c>
      <c r="E140" s="7">
        <v>1923.9630519882901</v>
      </c>
      <c r="F140" s="7">
        <v>17</v>
      </c>
      <c r="G140" s="6">
        <f t="shared" si="4"/>
        <v>0.51894793068367184</v>
      </c>
      <c r="H140" s="7">
        <v>3.4212120000000001</v>
      </c>
      <c r="I140" s="7">
        <v>3.3727269999999998</v>
      </c>
      <c r="J140" s="7">
        <v>6.9672200000000002</v>
      </c>
      <c r="K140" s="7">
        <v>16.199136300962</v>
      </c>
      <c r="L140" s="7">
        <v>16.682685454347201</v>
      </c>
      <c r="M140" s="7">
        <v>1935.0515699498101</v>
      </c>
      <c r="N140" s="7">
        <v>16.75</v>
      </c>
      <c r="O140" s="6">
        <f t="shared" si="5"/>
        <v>0.51470525986079529</v>
      </c>
      <c r="P140" s="7">
        <v>3.1787879999999999</v>
      </c>
      <c r="Q140" s="7">
        <v>3.3</v>
      </c>
      <c r="R140" s="7">
        <v>21.2515</v>
      </c>
    </row>
    <row r="141" spans="1:18" ht="28.5" x14ac:dyDescent="0.25">
      <c r="A141" s="7">
        <v>0.22</v>
      </c>
      <c r="B141" s="5">
        <v>31581</v>
      </c>
      <c r="C141" s="7">
        <v>15.4753624685018</v>
      </c>
      <c r="D141" s="7">
        <v>16.250381099436801</v>
      </c>
      <c r="E141" s="7">
        <v>1812.6355211723501</v>
      </c>
      <c r="F141" s="7">
        <v>16.5</v>
      </c>
      <c r="G141" s="6">
        <f t="shared" si="4"/>
        <v>0.54333679897603882</v>
      </c>
      <c r="H141" s="7">
        <v>3.4939390000000001</v>
      </c>
      <c r="I141" s="7">
        <v>3.4212120000000001</v>
      </c>
      <c r="J141" s="7">
        <v>154.53299999999999</v>
      </c>
      <c r="K141" s="7">
        <v>13.334469638798</v>
      </c>
      <c r="L141" s="7">
        <v>15.2413708292039</v>
      </c>
      <c r="M141" s="7">
        <v>1851.43844925844</v>
      </c>
      <c r="N141" s="7">
        <v>16</v>
      </c>
      <c r="O141" s="6">
        <f t="shared" si="5"/>
        <v>0.51451112361136531</v>
      </c>
      <c r="P141" s="7">
        <v>3.3</v>
      </c>
      <c r="Q141" s="7">
        <v>3.2757580000000002</v>
      </c>
      <c r="R141" s="7">
        <v>169.65700000000001</v>
      </c>
    </row>
    <row r="142" spans="1:18" ht="28.5" x14ac:dyDescent="0.25">
      <c r="A142" s="7">
        <v>0.22</v>
      </c>
      <c r="B142" s="5">
        <v>42157</v>
      </c>
      <c r="C142" s="7">
        <v>14.9995357512695</v>
      </c>
      <c r="D142" s="7">
        <v>15.0030393448276</v>
      </c>
      <c r="E142" s="7">
        <v>1717.4983158022901</v>
      </c>
      <c r="F142" s="7">
        <v>17</v>
      </c>
      <c r="G142" s="6">
        <f t="shared" si="4"/>
        <v>0.51384721489760232</v>
      </c>
      <c r="H142" s="7">
        <v>3.6636359999999999</v>
      </c>
      <c r="I142" s="7">
        <v>3.6878790000000001</v>
      </c>
      <c r="J142" s="7">
        <v>96.417100000000005</v>
      </c>
      <c r="K142" s="7">
        <v>14.7801064408389</v>
      </c>
      <c r="L142" s="7">
        <v>15.0030393448276</v>
      </c>
      <c r="M142" s="7">
        <v>1717.4983158022901</v>
      </c>
      <c r="N142" s="7">
        <v>17</v>
      </c>
      <c r="O142" s="6">
        <f t="shared" si="5"/>
        <v>0.51384721489760232</v>
      </c>
      <c r="P142" s="7">
        <v>3.736364</v>
      </c>
      <c r="Q142" s="7">
        <v>3.6878790000000001</v>
      </c>
      <c r="R142" s="7">
        <v>96.417100000000005</v>
      </c>
    </row>
    <row r="143" spans="1:18" ht="28.5" x14ac:dyDescent="0.25">
      <c r="A143" s="7">
        <v>0.22</v>
      </c>
      <c r="B143" s="5">
        <v>32487</v>
      </c>
      <c r="C143" s="7">
        <v>16.173027537772601</v>
      </c>
      <c r="D143" s="7">
        <v>15.788612745375</v>
      </c>
      <c r="E143" s="7">
        <v>1834.6701925673401</v>
      </c>
      <c r="F143" s="7">
        <v>16.5</v>
      </c>
      <c r="G143" s="6">
        <f t="shared" si="4"/>
        <v>0.52155729395309103</v>
      </c>
      <c r="H143" s="7">
        <v>3.542424</v>
      </c>
      <c r="I143" s="7">
        <v>3.5181819999999999</v>
      </c>
      <c r="J143" s="7">
        <v>259.63400000000001</v>
      </c>
      <c r="K143" s="7">
        <v>12.8071185229958</v>
      </c>
      <c r="L143" s="7">
        <v>15.4119197138976</v>
      </c>
      <c r="M143" s="7">
        <v>1882.86733531082</v>
      </c>
      <c r="N143" s="7">
        <v>16</v>
      </c>
      <c r="O143" s="6">
        <f t="shared" si="5"/>
        <v>0.51158409520105119</v>
      </c>
      <c r="P143" s="7">
        <v>3.1303030000000001</v>
      </c>
      <c r="Q143" s="7">
        <v>3.3</v>
      </c>
      <c r="R143" s="7">
        <v>361.58300000000003</v>
      </c>
    </row>
    <row r="144" spans="1:18" ht="28.5" x14ac:dyDescent="0.25">
      <c r="A144" s="7">
        <v>0.22</v>
      </c>
      <c r="B144" s="5">
        <v>16248</v>
      </c>
      <c r="C144" s="7">
        <v>15.3166689018278</v>
      </c>
      <c r="D144" s="7">
        <v>15.333188874952199</v>
      </c>
      <c r="E144" s="7">
        <v>1715.25514427542</v>
      </c>
      <c r="F144" s="7">
        <v>17.5</v>
      </c>
      <c r="G144" s="6">
        <f t="shared" si="4"/>
        <v>0.51081742815350539</v>
      </c>
      <c r="H144" s="7">
        <v>3.7848480000000002</v>
      </c>
      <c r="I144" s="7">
        <v>3.7848480000000002</v>
      </c>
      <c r="J144" s="7">
        <v>174.22</v>
      </c>
      <c r="K144" s="7">
        <v>15.178392840309201</v>
      </c>
      <c r="L144" s="7">
        <v>15.333188874952199</v>
      </c>
      <c r="M144" s="7">
        <v>1715.25514427542</v>
      </c>
      <c r="N144" s="7">
        <v>17.5</v>
      </c>
      <c r="O144" s="6">
        <f t="shared" si="5"/>
        <v>0.51081742815350539</v>
      </c>
      <c r="P144" s="7">
        <v>3.6878790000000001</v>
      </c>
      <c r="Q144" s="7">
        <v>3.7848480000000002</v>
      </c>
      <c r="R144" s="7">
        <v>174.22</v>
      </c>
    </row>
    <row r="145" spans="1:18" ht="28.5" x14ac:dyDescent="0.25">
      <c r="A145" s="7">
        <v>0.22</v>
      </c>
      <c r="B145" s="5">
        <v>7815</v>
      </c>
      <c r="C145" s="7">
        <v>15.759760633496899</v>
      </c>
      <c r="D145" s="7">
        <v>16.208091124599701</v>
      </c>
      <c r="E145" s="7">
        <v>1831.4722338419001</v>
      </c>
      <c r="F145" s="7">
        <v>16.75</v>
      </c>
      <c r="G145" s="6">
        <f t="shared" si="4"/>
        <v>0.52834392650853379</v>
      </c>
      <c r="H145" s="7">
        <v>3.3484850000000002</v>
      </c>
      <c r="I145" s="7">
        <v>3.3484850000000002</v>
      </c>
      <c r="J145" s="7">
        <v>-58.6432</v>
      </c>
      <c r="K145" s="7">
        <v>12.819578955009</v>
      </c>
      <c r="L145" s="7">
        <v>15.5734515864527</v>
      </c>
      <c r="M145" s="7">
        <v>1906.09381655372</v>
      </c>
      <c r="N145" s="7">
        <v>16</v>
      </c>
      <c r="O145" s="6">
        <f t="shared" si="5"/>
        <v>0.51064680851497934</v>
      </c>
      <c r="P145" s="7">
        <v>2.8878789999999999</v>
      </c>
      <c r="Q145" s="7">
        <v>3.0333329999999998</v>
      </c>
      <c r="R145" s="7">
        <v>71.484399999999994</v>
      </c>
    </row>
    <row r="146" spans="1:18" ht="28.5" x14ac:dyDescent="0.25">
      <c r="A146" s="7">
        <v>0.22</v>
      </c>
      <c r="B146" s="5">
        <v>33524</v>
      </c>
      <c r="C146" s="7">
        <v>18.424461007523</v>
      </c>
      <c r="D146" s="7">
        <v>18.440011567198098</v>
      </c>
      <c r="E146" s="7">
        <v>1898.08494167152</v>
      </c>
      <c r="F146" s="7">
        <v>16.25</v>
      </c>
      <c r="G146" s="6">
        <f t="shared" si="4"/>
        <v>0.59784992635655598</v>
      </c>
      <c r="H146" s="7">
        <v>3.1545450000000002</v>
      </c>
      <c r="I146" s="7">
        <v>3.1545450000000002</v>
      </c>
      <c r="J146" s="7">
        <v>67.713999999999999</v>
      </c>
      <c r="K146" s="7">
        <v>14.9666368098743</v>
      </c>
      <c r="L146" s="7">
        <v>15.173187386108699</v>
      </c>
      <c r="M146" s="7">
        <v>1950.73626034881</v>
      </c>
      <c r="N146" s="7">
        <v>15.25</v>
      </c>
      <c r="O146" s="6">
        <f t="shared" si="5"/>
        <v>0.51004491355889781</v>
      </c>
      <c r="P146" s="7">
        <v>2.7424240000000002</v>
      </c>
      <c r="Q146" s="7">
        <v>2.766667</v>
      </c>
      <c r="R146" s="7">
        <v>224.09399999999999</v>
      </c>
    </row>
    <row r="147" spans="1:18" ht="28.5" x14ac:dyDescent="0.25">
      <c r="A147" s="7">
        <v>0.22</v>
      </c>
      <c r="B147" s="5">
        <v>33546</v>
      </c>
      <c r="C147" s="7">
        <v>16.215036704268201</v>
      </c>
      <c r="D147" s="7">
        <v>16.441743932911901</v>
      </c>
      <c r="E147" s="7">
        <v>1709.4513317810499</v>
      </c>
      <c r="F147" s="7">
        <v>17</v>
      </c>
      <c r="G147" s="6">
        <f t="shared" si="4"/>
        <v>0.56577299969732231</v>
      </c>
      <c r="H147" s="7">
        <v>3.4939390000000001</v>
      </c>
      <c r="I147" s="7">
        <v>3.5181819999999999</v>
      </c>
      <c r="J147" s="7">
        <v>-113.631</v>
      </c>
      <c r="K147" s="7">
        <v>14.6869414559263</v>
      </c>
      <c r="L147" s="7">
        <v>14.843574125273101</v>
      </c>
      <c r="M147" s="7">
        <v>1791.08194769283</v>
      </c>
      <c r="N147" s="7">
        <v>16.25</v>
      </c>
      <c r="O147" s="6">
        <f t="shared" si="5"/>
        <v>0.50999939817275075</v>
      </c>
      <c r="P147" s="7">
        <v>3.1545450000000002</v>
      </c>
      <c r="Q147" s="7">
        <v>3.1787879999999999</v>
      </c>
      <c r="R147" s="7">
        <v>-9.7730599999999992</v>
      </c>
    </row>
    <row r="148" spans="1:18" ht="28.5" x14ac:dyDescent="0.25">
      <c r="A148" s="7">
        <v>0.22</v>
      </c>
      <c r="B148" s="5">
        <v>58338</v>
      </c>
      <c r="C148" s="7">
        <v>17.2145613934605</v>
      </c>
      <c r="D148" s="7">
        <v>17.323695401464299</v>
      </c>
      <c r="E148" s="7">
        <v>1850.2330710280501</v>
      </c>
      <c r="F148" s="7">
        <v>16.75</v>
      </c>
      <c r="G148" s="6">
        <f t="shared" si="4"/>
        <v>0.55898388582717773</v>
      </c>
      <c r="H148" s="7">
        <v>3.2757580000000002</v>
      </c>
      <c r="I148" s="7">
        <v>3.3</v>
      </c>
      <c r="J148" s="7">
        <v>-144.55000000000001</v>
      </c>
      <c r="K148" s="7">
        <v>15.4879483980766</v>
      </c>
      <c r="L148" s="7">
        <v>15.561804967021899</v>
      </c>
      <c r="M148" s="7">
        <v>1910.07120983558</v>
      </c>
      <c r="N148" s="7">
        <v>16</v>
      </c>
      <c r="O148" s="6">
        <f t="shared" si="5"/>
        <v>0.509202382314632</v>
      </c>
      <c r="P148" s="7">
        <v>2.9848479999999999</v>
      </c>
      <c r="Q148" s="7">
        <v>3.0090910000000002</v>
      </c>
      <c r="R148" s="7">
        <v>-35.110999999999997</v>
      </c>
    </row>
    <row r="149" spans="1:18" ht="28.5" x14ac:dyDescent="0.25">
      <c r="A149" s="7">
        <v>0.22</v>
      </c>
      <c r="B149" s="5">
        <v>32402</v>
      </c>
      <c r="C149" s="7">
        <v>16.839366157552998</v>
      </c>
      <c r="D149" s="7">
        <v>16.415589063296299</v>
      </c>
      <c r="E149" s="7">
        <v>1969.7211135011501</v>
      </c>
      <c r="F149" s="7">
        <v>16.5</v>
      </c>
      <c r="G149" s="6">
        <f t="shared" si="4"/>
        <v>0.50508885691230121</v>
      </c>
      <c r="H149" s="7">
        <v>3.0575760000000001</v>
      </c>
      <c r="I149" s="7">
        <v>3.0818180000000002</v>
      </c>
      <c r="J149" s="7">
        <v>231.38200000000001</v>
      </c>
      <c r="K149" s="7">
        <v>2.4052370208854401</v>
      </c>
      <c r="L149" s="7">
        <v>16.3131535114677</v>
      </c>
      <c r="M149" s="7">
        <v>1971.5149216561399</v>
      </c>
      <c r="N149" s="7">
        <v>16.25</v>
      </c>
      <c r="O149" s="6">
        <f t="shared" si="5"/>
        <v>0.50919542069363333</v>
      </c>
      <c r="P149" s="7">
        <v>2.5</v>
      </c>
      <c r="Q149" s="7">
        <v>3.0333329999999998</v>
      </c>
      <c r="R149" s="7">
        <v>242.94399999999999</v>
      </c>
    </row>
    <row r="150" spans="1:18" ht="28.5" x14ac:dyDescent="0.25">
      <c r="A150" s="7">
        <v>0.22</v>
      </c>
      <c r="B150" s="5">
        <v>56421</v>
      </c>
      <c r="C150" s="7">
        <v>15.190790046258099</v>
      </c>
      <c r="D150" s="7">
        <v>15.914585281336301</v>
      </c>
      <c r="E150" s="7">
        <v>1791.3788294692499</v>
      </c>
      <c r="F150" s="7">
        <v>16.5</v>
      </c>
      <c r="G150" s="6">
        <f t="shared" si="4"/>
        <v>0.53842342234599039</v>
      </c>
      <c r="H150" s="7">
        <v>3.4454549999999999</v>
      </c>
      <c r="I150" s="7">
        <v>3.3727269999999998</v>
      </c>
      <c r="J150" s="7">
        <v>159.518</v>
      </c>
      <c r="K150" s="7">
        <v>11.917572930508101</v>
      </c>
      <c r="L150" s="7">
        <v>14.905081090350199</v>
      </c>
      <c r="M150" s="7">
        <v>1830.1007143479801</v>
      </c>
      <c r="N150" s="7">
        <v>16</v>
      </c>
      <c r="O150" s="6">
        <f t="shared" si="5"/>
        <v>0.50902530163690041</v>
      </c>
      <c r="P150" s="7">
        <v>3.20303</v>
      </c>
      <c r="Q150" s="7">
        <v>3.2272729999999998</v>
      </c>
      <c r="R150" s="7">
        <v>170.12100000000001</v>
      </c>
    </row>
    <row r="151" spans="1:18" ht="28.5" x14ac:dyDescent="0.25">
      <c r="A151" s="7">
        <v>0.22</v>
      </c>
      <c r="B151" s="5">
        <v>57278</v>
      </c>
      <c r="C151" s="7">
        <v>16.2457587402447</v>
      </c>
      <c r="D151" s="7">
        <v>16.049996124758099</v>
      </c>
      <c r="E151" s="7">
        <v>1912.7757722573699</v>
      </c>
      <c r="F151" s="7">
        <v>16.5</v>
      </c>
      <c r="G151" s="6">
        <f t="shared" si="4"/>
        <v>0.50854211558533058</v>
      </c>
      <c r="H151" s="7">
        <v>3.2272729999999998</v>
      </c>
      <c r="I151" s="7">
        <v>3.20303</v>
      </c>
      <c r="J151" s="7">
        <v>281.67700000000002</v>
      </c>
      <c r="K151" s="7">
        <v>16.2457587402447</v>
      </c>
      <c r="L151" s="7">
        <v>16.049996124758099</v>
      </c>
      <c r="M151" s="7">
        <v>1912.7757722573699</v>
      </c>
      <c r="N151" s="7">
        <v>16.5</v>
      </c>
      <c r="O151" s="6">
        <f t="shared" si="5"/>
        <v>0.50854211558533058</v>
      </c>
      <c r="P151" s="7">
        <v>3.2272729999999998</v>
      </c>
      <c r="Q151" s="7">
        <v>3.20303</v>
      </c>
      <c r="R151" s="7">
        <v>281.67700000000002</v>
      </c>
    </row>
    <row r="152" spans="1:18" ht="28.5" x14ac:dyDescent="0.25">
      <c r="A152" s="7">
        <v>0.22</v>
      </c>
      <c r="B152" s="5">
        <v>58332</v>
      </c>
      <c r="C152" s="7">
        <v>16.702248918583599</v>
      </c>
      <c r="D152" s="7">
        <v>16.6525605492021</v>
      </c>
      <c r="E152" s="7">
        <v>1853.8012674803199</v>
      </c>
      <c r="F152" s="7">
        <v>17.25</v>
      </c>
      <c r="G152" s="6">
        <f t="shared" si="4"/>
        <v>0.52074936287608331</v>
      </c>
      <c r="H152" s="7">
        <v>3.4939390000000001</v>
      </c>
      <c r="I152" s="7">
        <v>3.5181819999999999</v>
      </c>
      <c r="J152" s="7">
        <v>-35.215499999999999</v>
      </c>
      <c r="K152" s="7">
        <v>15.9794241504847</v>
      </c>
      <c r="L152" s="7">
        <v>15.995966752545201</v>
      </c>
      <c r="M152" s="7">
        <v>1878.3524240889899</v>
      </c>
      <c r="N152" s="7">
        <v>16.75</v>
      </c>
      <c r="O152" s="6">
        <f t="shared" si="5"/>
        <v>0.50841528855659912</v>
      </c>
      <c r="P152" s="7">
        <v>3.3242419999999999</v>
      </c>
      <c r="Q152" s="7">
        <v>3.3242419999999999</v>
      </c>
      <c r="R152" s="7">
        <v>22.1082</v>
      </c>
    </row>
    <row r="153" spans="1:18" ht="28.5" x14ac:dyDescent="0.25">
      <c r="A153" s="7">
        <v>0.22</v>
      </c>
      <c r="B153" s="5">
        <v>77763</v>
      </c>
      <c r="C153" s="7">
        <v>18.099196839250599</v>
      </c>
      <c r="D153" s="7">
        <v>17.1396128281059</v>
      </c>
      <c r="E153" s="7">
        <v>1563.5356237411299</v>
      </c>
      <c r="F153" s="7">
        <v>19.25</v>
      </c>
      <c r="G153" s="6">
        <f t="shared" si="4"/>
        <v>0.56945904144705228</v>
      </c>
      <c r="H153" s="7">
        <v>3.9787880000000002</v>
      </c>
      <c r="I153" s="7">
        <v>3.9303029999999999</v>
      </c>
      <c r="J153" s="7">
        <v>518.11800000000005</v>
      </c>
      <c r="K153" s="7">
        <v>16.390089291604401</v>
      </c>
      <c r="L153" s="7">
        <v>15.1776813742217</v>
      </c>
      <c r="M153" s="7">
        <v>1615.50766715637</v>
      </c>
      <c r="N153" s="7">
        <v>18.5</v>
      </c>
      <c r="O153" s="6">
        <f t="shared" si="5"/>
        <v>0.50783739755410184</v>
      </c>
      <c r="P153" s="7">
        <v>3.8575759999999999</v>
      </c>
      <c r="Q153" s="7">
        <v>3.8333330000000001</v>
      </c>
      <c r="R153" s="7">
        <v>451.77699999999999</v>
      </c>
    </row>
    <row r="154" spans="1:18" ht="28.5" x14ac:dyDescent="0.25">
      <c r="A154" s="7">
        <v>0.22</v>
      </c>
      <c r="B154" s="5">
        <v>33535</v>
      </c>
      <c r="C154" s="7">
        <v>17.956831468458802</v>
      </c>
      <c r="D154" s="7">
        <v>18.057871907390801</v>
      </c>
      <c r="E154" s="7">
        <v>1812.0690274676599</v>
      </c>
      <c r="F154" s="7">
        <v>16.5</v>
      </c>
      <c r="G154" s="6">
        <f t="shared" si="4"/>
        <v>0.60395959681802913</v>
      </c>
      <c r="H154" s="7">
        <v>3.2757580000000002</v>
      </c>
      <c r="I154" s="7">
        <v>3.2757580000000002</v>
      </c>
      <c r="J154" s="7">
        <v>39.859499999999997</v>
      </c>
      <c r="K154" s="7">
        <v>14.818032891119699</v>
      </c>
      <c r="L154" s="7">
        <v>14.9386414160893</v>
      </c>
      <c r="M154" s="7">
        <v>1905.43620767521</v>
      </c>
      <c r="N154" s="7">
        <v>15.5</v>
      </c>
      <c r="O154" s="6">
        <f t="shared" si="5"/>
        <v>0.50580718120337764</v>
      </c>
      <c r="P154" s="7">
        <v>2.839394</v>
      </c>
      <c r="Q154" s="7">
        <v>2.8636360000000001</v>
      </c>
      <c r="R154" s="7">
        <v>185.59200000000001</v>
      </c>
    </row>
    <row r="155" spans="1:18" ht="28.5" x14ac:dyDescent="0.25">
      <c r="A155" s="7">
        <v>0.22</v>
      </c>
      <c r="B155" s="5">
        <v>57279</v>
      </c>
      <c r="C155" s="7">
        <v>16.3560321504265</v>
      </c>
      <c r="D155" s="7">
        <v>15.956440536813</v>
      </c>
      <c r="E155" s="7">
        <v>1973.3607487030199</v>
      </c>
      <c r="F155" s="7">
        <v>16</v>
      </c>
      <c r="G155" s="6">
        <f t="shared" si="4"/>
        <v>0.50537010742018029</v>
      </c>
      <c r="H155" s="7">
        <v>3.0333329999999998</v>
      </c>
      <c r="I155" s="7">
        <v>3.0090910000000002</v>
      </c>
      <c r="J155" s="7">
        <v>268.85399999999998</v>
      </c>
      <c r="K155" s="7">
        <v>15.910013290111401</v>
      </c>
      <c r="L155" s="7">
        <v>15.956440536813</v>
      </c>
      <c r="M155" s="7">
        <v>1973.3607487030199</v>
      </c>
      <c r="N155" s="7">
        <v>16</v>
      </c>
      <c r="O155" s="6">
        <f t="shared" si="5"/>
        <v>0.50537010742018029</v>
      </c>
      <c r="P155" s="7">
        <v>2.9606059999999998</v>
      </c>
      <c r="Q155" s="7">
        <v>3.0090910000000002</v>
      </c>
      <c r="R155" s="7">
        <v>268.85399999999998</v>
      </c>
    </row>
    <row r="156" spans="1:18" ht="28.5" x14ac:dyDescent="0.25">
      <c r="A156" s="7">
        <v>0.22</v>
      </c>
      <c r="B156" s="5">
        <v>82118</v>
      </c>
      <c r="C156" s="7">
        <v>16.290864451236899</v>
      </c>
      <c r="D156" s="7">
        <v>15.994891848614699</v>
      </c>
      <c r="E156" s="7">
        <v>1916.0945901371299</v>
      </c>
      <c r="F156" s="7">
        <v>16.5</v>
      </c>
      <c r="G156" s="6">
        <f t="shared" si="4"/>
        <v>0.50591833501035599</v>
      </c>
      <c r="H156" s="7">
        <v>3.1545450000000002</v>
      </c>
      <c r="I156" s="7">
        <v>3.1303030000000001</v>
      </c>
      <c r="J156" s="7">
        <v>248.351</v>
      </c>
      <c r="K156" s="7">
        <v>14.295363852498401</v>
      </c>
      <c r="L156" s="7">
        <v>15.494528256329501</v>
      </c>
      <c r="M156" s="7">
        <v>1918.39496536</v>
      </c>
      <c r="N156" s="7">
        <v>16</v>
      </c>
      <c r="O156" s="6">
        <f t="shared" si="5"/>
        <v>0.50480116634317029</v>
      </c>
      <c r="P156" s="7">
        <v>2.8636360000000001</v>
      </c>
      <c r="Q156" s="7">
        <v>2.9848479999999999</v>
      </c>
      <c r="R156" s="7">
        <v>261.80900000000003</v>
      </c>
    </row>
    <row r="157" spans="1:18" ht="28.5" x14ac:dyDescent="0.25">
      <c r="A157" s="7">
        <v>0.22</v>
      </c>
      <c r="B157" s="5">
        <v>32438</v>
      </c>
      <c r="C157" s="7">
        <v>17.313072482012899</v>
      </c>
      <c r="D157" s="7">
        <v>17.027218765687302</v>
      </c>
      <c r="E157" s="7">
        <v>2047.2034765553501</v>
      </c>
      <c r="F157" s="7">
        <v>16.5</v>
      </c>
      <c r="G157" s="6">
        <f t="shared" si="4"/>
        <v>0.50407918132411211</v>
      </c>
      <c r="H157" s="7">
        <v>3.20303</v>
      </c>
      <c r="I157" s="7">
        <v>3.0818180000000002</v>
      </c>
      <c r="J157" s="7">
        <v>206.30699999999999</v>
      </c>
      <c r="K157" s="7">
        <v>16.649826302305801</v>
      </c>
      <c r="L157" s="7">
        <v>17.027218765687302</v>
      </c>
      <c r="M157" s="7">
        <v>2047.2034765553501</v>
      </c>
      <c r="N157" s="7">
        <v>16.5</v>
      </c>
      <c r="O157" s="6">
        <f t="shared" si="5"/>
        <v>0.50407918132411211</v>
      </c>
      <c r="P157" s="7">
        <v>3.0090910000000002</v>
      </c>
      <c r="Q157" s="7">
        <v>3.0818180000000002</v>
      </c>
      <c r="R157" s="7">
        <v>206.30699999999999</v>
      </c>
    </row>
    <row r="158" spans="1:18" ht="28.5" x14ac:dyDescent="0.25">
      <c r="A158" s="7">
        <v>0.22</v>
      </c>
      <c r="B158" s="5">
        <v>33487</v>
      </c>
      <c r="C158" s="7">
        <v>17.493270656827502</v>
      </c>
      <c r="D158" s="7">
        <v>17.511795156694198</v>
      </c>
      <c r="E158" s="7">
        <v>1927.0641574072199</v>
      </c>
      <c r="F158" s="7">
        <v>17</v>
      </c>
      <c r="G158" s="6">
        <f t="shared" si="4"/>
        <v>0.53454660214248473</v>
      </c>
      <c r="H158" s="7">
        <v>3.3727269999999998</v>
      </c>
      <c r="I158" s="7">
        <v>3.39697</v>
      </c>
      <c r="J158" s="7">
        <v>-39.424500000000002</v>
      </c>
      <c r="K158" s="7">
        <v>15.941041403865199</v>
      </c>
      <c r="L158" s="7">
        <v>16.093468544104098</v>
      </c>
      <c r="M158" s="7">
        <v>1968.91505293055</v>
      </c>
      <c r="N158" s="7">
        <v>16.25</v>
      </c>
      <c r="O158" s="6">
        <f t="shared" si="5"/>
        <v>0.50300153556534577</v>
      </c>
      <c r="P158" s="7">
        <v>3.0818180000000002</v>
      </c>
      <c r="Q158" s="7">
        <v>3.106061</v>
      </c>
      <c r="R158" s="7">
        <v>82.176900000000003</v>
      </c>
    </row>
    <row r="159" spans="1:18" ht="28.5" x14ac:dyDescent="0.25">
      <c r="A159" s="7">
        <v>0.22</v>
      </c>
      <c r="B159" s="5">
        <v>58327</v>
      </c>
      <c r="C159" s="7">
        <v>17.200372627822599</v>
      </c>
      <c r="D159" s="7">
        <v>17.124160886171499</v>
      </c>
      <c r="E159" s="7">
        <v>1878.57566114108</v>
      </c>
      <c r="F159" s="7">
        <v>16.75</v>
      </c>
      <c r="G159" s="6">
        <f t="shared" si="4"/>
        <v>0.54420909655165883</v>
      </c>
      <c r="H159" s="7">
        <v>3.4454549999999999</v>
      </c>
      <c r="I159" s="7">
        <v>3.3727269999999998</v>
      </c>
      <c r="J159" s="7">
        <v>72.156199999999998</v>
      </c>
      <c r="K159" s="7">
        <v>16.029771525424799</v>
      </c>
      <c r="L159" s="7">
        <v>15.1866322564836</v>
      </c>
      <c r="M159" s="7">
        <v>1887.2921498112</v>
      </c>
      <c r="N159" s="7">
        <v>16</v>
      </c>
      <c r="O159" s="6">
        <f t="shared" si="5"/>
        <v>0.50292399940580323</v>
      </c>
      <c r="P159" s="7">
        <v>3.1787879999999999</v>
      </c>
      <c r="Q159" s="7">
        <v>3.106061</v>
      </c>
      <c r="R159" s="7">
        <v>150.679</v>
      </c>
    </row>
    <row r="160" spans="1:18" ht="28.5" x14ac:dyDescent="0.25">
      <c r="A160" s="7">
        <v>0.22</v>
      </c>
      <c r="B160" s="5">
        <v>7604</v>
      </c>
      <c r="C160" s="7">
        <v>17.260563853684999</v>
      </c>
      <c r="D160" s="7">
        <v>16.8002570096276</v>
      </c>
      <c r="E160" s="7">
        <v>2009.9332637976199</v>
      </c>
      <c r="F160" s="7">
        <v>16.75</v>
      </c>
      <c r="G160" s="6">
        <f t="shared" si="4"/>
        <v>0.49902175189147074</v>
      </c>
      <c r="H160" s="7">
        <v>3.3</v>
      </c>
      <c r="I160" s="7">
        <v>3.2515149999999999</v>
      </c>
      <c r="J160" s="7">
        <v>231.33099999999999</v>
      </c>
      <c r="K160" s="7">
        <v>16.382910608453798</v>
      </c>
      <c r="L160" s="7">
        <v>16.738366461107301</v>
      </c>
      <c r="M160" s="7">
        <v>2019.5046545171499</v>
      </c>
      <c r="N160" s="7">
        <v>16.5</v>
      </c>
      <c r="O160" s="6">
        <f t="shared" si="5"/>
        <v>0.50232439421184127</v>
      </c>
      <c r="P160" s="7">
        <v>3.0818180000000002</v>
      </c>
      <c r="Q160" s="7">
        <v>3.1303030000000001</v>
      </c>
      <c r="R160" s="7">
        <v>300.91899999999998</v>
      </c>
    </row>
    <row r="161" spans="1:18" ht="28.5" x14ac:dyDescent="0.25">
      <c r="A161" s="7">
        <v>0.22</v>
      </c>
      <c r="B161" s="5">
        <v>7814</v>
      </c>
      <c r="C161" s="7">
        <v>16.673913765568301</v>
      </c>
      <c r="D161" s="7">
        <v>16.907268935590999</v>
      </c>
      <c r="E161" s="7">
        <v>1891.0799069734101</v>
      </c>
      <c r="F161" s="7">
        <v>16.5</v>
      </c>
      <c r="G161" s="6">
        <f t="shared" si="4"/>
        <v>0.5418506970619521</v>
      </c>
      <c r="H161" s="7">
        <v>2.9363640000000002</v>
      </c>
      <c r="I161" s="7">
        <v>3.0090910000000002</v>
      </c>
      <c r="J161" s="7">
        <v>30.706700000000001</v>
      </c>
      <c r="K161" s="7">
        <v>13.9589186010856</v>
      </c>
      <c r="L161" s="7">
        <v>15.2426343288606</v>
      </c>
      <c r="M161" s="7">
        <v>1927.5908085752501</v>
      </c>
      <c r="N161" s="7">
        <v>15.75</v>
      </c>
      <c r="O161" s="6">
        <f t="shared" si="5"/>
        <v>0.50207040949196502</v>
      </c>
      <c r="P161" s="7">
        <v>2.6454550000000001</v>
      </c>
      <c r="Q161" s="7">
        <v>2.7424240000000002</v>
      </c>
      <c r="R161" s="7">
        <v>98.929400000000001</v>
      </c>
    </row>
    <row r="162" spans="1:18" ht="28.5" x14ac:dyDescent="0.25">
      <c r="A162" s="7">
        <v>0.22</v>
      </c>
      <c r="B162" s="5">
        <v>58344</v>
      </c>
      <c r="C162" s="7">
        <v>17.314298506085901</v>
      </c>
      <c r="D162" s="7">
        <v>17.4269104752189</v>
      </c>
      <c r="E162" s="7">
        <v>1837.8658735818401</v>
      </c>
      <c r="F162" s="7">
        <v>16.5</v>
      </c>
      <c r="G162" s="6">
        <f t="shared" si="4"/>
        <v>0.57467544700588702</v>
      </c>
      <c r="H162" s="7">
        <v>3.2757580000000002</v>
      </c>
      <c r="I162" s="7">
        <v>3.2757580000000002</v>
      </c>
      <c r="J162" s="7">
        <v>-79.008700000000005</v>
      </c>
      <c r="K162" s="7">
        <v>16.071396036177902</v>
      </c>
      <c r="L162" s="7">
        <v>14.919177608615399</v>
      </c>
      <c r="M162" s="7">
        <v>1887.8354413218301</v>
      </c>
      <c r="N162" s="7">
        <v>15.75</v>
      </c>
      <c r="O162" s="6">
        <f t="shared" si="5"/>
        <v>0.50176479964394205</v>
      </c>
      <c r="P162" s="7">
        <v>3.0575760000000001</v>
      </c>
      <c r="Q162" s="7">
        <v>2.9848479999999999</v>
      </c>
      <c r="R162" s="7">
        <v>22.3552</v>
      </c>
    </row>
    <row r="163" spans="1:18" ht="28.5" x14ac:dyDescent="0.25">
      <c r="A163" s="7">
        <v>0.22</v>
      </c>
      <c r="B163" s="5">
        <v>41052</v>
      </c>
      <c r="C163" s="7">
        <v>14.913560496340599</v>
      </c>
      <c r="D163" s="7">
        <v>14.8970016239254</v>
      </c>
      <c r="E163" s="7">
        <v>1702.8998545721599</v>
      </c>
      <c r="F163" s="7">
        <v>17.25</v>
      </c>
      <c r="G163" s="6">
        <f t="shared" si="4"/>
        <v>0.50713158188396501</v>
      </c>
      <c r="H163" s="7">
        <v>3.8575759999999999</v>
      </c>
      <c r="I163" s="7">
        <v>3.7848480000000002</v>
      </c>
      <c r="J163" s="7">
        <v>195.35400000000001</v>
      </c>
      <c r="K163" s="7">
        <v>14.913560496340599</v>
      </c>
      <c r="L163" s="7">
        <v>14.892355386133801</v>
      </c>
      <c r="M163" s="7">
        <v>1703.9724270224399</v>
      </c>
      <c r="N163" s="7">
        <v>17.5</v>
      </c>
      <c r="O163" s="6">
        <f t="shared" si="5"/>
        <v>0.49941637719898152</v>
      </c>
      <c r="P163" s="7">
        <v>3.8575759999999999</v>
      </c>
      <c r="Q163" s="7">
        <v>3.8575759999999999</v>
      </c>
      <c r="R163" s="7">
        <v>191.006</v>
      </c>
    </row>
    <row r="164" spans="1:18" ht="28.5" x14ac:dyDescent="0.25">
      <c r="A164" s="7">
        <v>0.22</v>
      </c>
      <c r="B164" s="5">
        <v>52022</v>
      </c>
      <c r="C164" s="7">
        <v>17.149744837774598</v>
      </c>
      <c r="D164" s="7">
        <v>16.573266391177999</v>
      </c>
      <c r="E164" s="7">
        <v>1604.66052952824</v>
      </c>
      <c r="F164" s="7">
        <v>19.25</v>
      </c>
      <c r="G164" s="6">
        <f t="shared" si="4"/>
        <v>0.53653024274918237</v>
      </c>
      <c r="H164" s="7">
        <v>3.9060609999999998</v>
      </c>
      <c r="I164" s="7">
        <v>3.9060609999999998</v>
      </c>
      <c r="J164" s="7">
        <v>182.10400000000001</v>
      </c>
      <c r="K164" s="7">
        <v>16.2573759168551</v>
      </c>
      <c r="L164" s="7">
        <v>15.1538052071674</v>
      </c>
      <c r="M164" s="7">
        <v>1624.02471620438</v>
      </c>
      <c r="N164" s="7">
        <v>18.75</v>
      </c>
      <c r="O164" s="6">
        <f t="shared" si="5"/>
        <v>0.4976543375960239</v>
      </c>
      <c r="P164" s="7">
        <v>3.8575759999999999</v>
      </c>
      <c r="Q164" s="7">
        <v>3.8333330000000001</v>
      </c>
      <c r="R164" s="7">
        <v>137.559</v>
      </c>
    </row>
    <row r="165" spans="1:18" ht="28.5" x14ac:dyDescent="0.25">
      <c r="A165" s="7">
        <v>0.22</v>
      </c>
      <c r="B165" s="5">
        <v>7642</v>
      </c>
      <c r="C165" s="7">
        <v>15.2336921667639</v>
      </c>
      <c r="D165" s="7">
        <v>15.8083639156012</v>
      </c>
      <c r="E165" s="7">
        <v>1948.45571330643</v>
      </c>
      <c r="F165" s="7">
        <v>16</v>
      </c>
      <c r="G165" s="6">
        <f t="shared" si="4"/>
        <v>0.50707990845142215</v>
      </c>
      <c r="H165" s="7">
        <v>3.5181819999999999</v>
      </c>
      <c r="I165" s="7">
        <v>3.3727269999999998</v>
      </c>
      <c r="J165" s="7">
        <v>321.30599999999998</v>
      </c>
      <c r="K165" s="7">
        <v>13.6888480863957</v>
      </c>
      <c r="L165" s="7">
        <v>15.3134201862508</v>
      </c>
      <c r="M165" s="7">
        <v>1954.28932518542</v>
      </c>
      <c r="N165" s="7">
        <v>15.75</v>
      </c>
      <c r="O165" s="6">
        <f t="shared" si="5"/>
        <v>0.49751110760113998</v>
      </c>
      <c r="P165" s="7">
        <v>3.39697</v>
      </c>
      <c r="Q165" s="7">
        <v>3.3484850000000002</v>
      </c>
      <c r="R165" s="7">
        <v>294.81799999999998</v>
      </c>
    </row>
    <row r="166" spans="1:18" ht="28.5" x14ac:dyDescent="0.25">
      <c r="A166" s="7">
        <v>0.22</v>
      </c>
      <c r="B166" s="5">
        <v>7647</v>
      </c>
      <c r="C166" s="7">
        <v>16.429645541222101</v>
      </c>
      <c r="D166" s="7">
        <v>16.449283720893799</v>
      </c>
      <c r="E166" s="7">
        <v>1907.0374676988099</v>
      </c>
      <c r="F166" s="7">
        <v>16.5</v>
      </c>
      <c r="G166" s="6">
        <f t="shared" si="4"/>
        <v>0.52276177212068609</v>
      </c>
      <c r="H166" s="7">
        <v>3.5666669999999998</v>
      </c>
      <c r="I166" s="7">
        <v>3.542424</v>
      </c>
      <c r="J166" s="7">
        <v>230.58</v>
      </c>
      <c r="K166" s="7">
        <v>13.488335639396</v>
      </c>
      <c r="L166" s="7">
        <v>15.517801286073601</v>
      </c>
      <c r="M166" s="7">
        <v>1956.43640809002</v>
      </c>
      <c r="N166" s="7">
        <v>16</v>
      </c>
      <c r="O166" s="6">
        <f t="shared" si="5"/>
        <v>0.49572916163752689</v>
      </c>
      <c r="P166" s="7">
        <v>3.2757580000000002</v>
      </c>
      <c r="Q166" s="7">
        <v>3.3484850000000002</v>
      </c>
      <c r="R166" s="7">
        <v>312.63900000000001</v>
      </c>
    </row>
    <row r="167" spans="1:18" ht="28.5" x14ac:dyDescent="0.25">
      <c r="A167" s="7">
        <v>0.22</v>
      </c>
      <c r="B167" s="5">
        <v>32401</v>
      </c>
      <c r="C167" s="7">
        <v>17.927107020600999</v>
      </c>
      <c r="D167" s="7">
        <v>17.6028345012373</v>
      </c>
      <c r="E167" s="7">
        <v>2042.88310580439</v>
      </c>
      <c r="F167" s="7">
        <v>17</v>
      </c>
      <c r="G167" s="6">
        <f t="shared" si="4"/>
        <v>0.50686250724377291</v>
      </c>
      <c r="H167" s="7">
        <v>3.1787879999999999</v>
      </c>
      <c r="I167" s="7">
        <v>3.20303</v>
      </c>
      <c r="J167" s="7">
        <v>85.264300000000006</v>
      </c>
      <c r="K167" s="7">
        <v>16.858199533592199</v>
      </c>
      <c r="L167" s="7">
        <v>16.7889193740777</v>
      </c>
      <c r="M167" s="7">
        <v>2055.5660968746802</v>
      </c>
      <c r="N167" s="7">
        <v>16.5</v>
      </c>
      <c r="O167" s="6">
        <f t="shared" si="5"/>
        <v>0.49500245535410375</v>
      </c>
      <c r="P167" s="7">
        <v>3.0090910000000002</v>
      </c>
      <c r="Q167" s="7">
        <v>3.0575760000000001</v>
      </c>
      <c r="R167" s="7">
        <v>145.04900000000001</v>
      </c>
    </row>
    <row r="168" spans="1:18" ht="28.5" x14ac:dyDescent="0.25">
      <c r="A168" s="7">
        <v>0.22</v>
      </c>
      <c r="B168" s="5">
        <v>103719</v>
      </c>
      <c r="C168" s="7">
        <v>18.4558174808442</v>
      </c>
      <c r="D168" s="7">
        <v>17.470776203954401</v>
      </c>
      <c r="E168" s="7">
        <v>1500.2743673244399</v>
      </c>
      <c r="F168" s="7">
        <v>19.25</v>
      </c>
      <c r="G168" s="6">
        <f t="shared" si="4"/>
        <v>0.60493787641947161</v>
      </c>
      <c r="H168" s="7">
        <v>3.7121209999999998</v>
      </c>
      <c r="I168" s="7">
        <v>3.6636359999999999</v>
      </c>
      <c r="J168" s="7">
        <v>719.572</v>
      </c>
      <c r="K168" s="7">
        <v>14.422600386588501</v>
      </c>
      <c r="L168" s="7">
        <v>14.8775546042312</v>
      </c>
      <c r="M168" s="7">
        <v>1721.45272260664</v>
      </c>
      <c r="N168" s="7">
        <v>17.5</v>
      </c>
      <c r="O168" s="6">
        <f t="shared" si="5"/>
        <v>0.49385380511486893</v>
      </c>
      <c r="P168" s="7">
        <v>3.5181819999999999</v>
      </c>
      <c r="Q168" s="7">
        <v>3.542424</v>
      </c>
      <c r="R168" s="7">
        <v>424.72</v>
      </c>
    </row>
    <row r="169" spans="1:18" ht="28.5" x14ac:dyDescent="0.25">
      <c r="A169" s="7">
        <v>0.22</v>
      </c>
      <c r="B169" s="5">
        <v>57277</v>
      </c>
      <c r="C169" s="7">
        <v>16.722807477108699</v>
      </c>
      <c r="D169" s="7">
        <v>16.4742816641348</v>
      </c>
      <c r="E169" s="7">
        <v>1938.3694806933499</v>
      </c>
      <c r="F169" s="7">
        <v>17.25</v>
      </c>
      <c r="G169" s="6">
        <f t="shared" si="4"/>
        <v>0.49269802822506864</v>
      </c>
      <c r="H169" s="7">
        <v>3.3242419999999999</v>
      </c>
      <c r="I169" s="7">
        <v>3.3242419999999999</v>
      </c>
      <c r="J169" s="7">
        <v>140.517</v>
      </c>
      <c r="K169" s="7">
        <v>15.5456086530327</v>
      </c>
      <c r="L169" s="7">
        <v>16.135898671197399</v>
      </c>
      <c r="M169" s="7">
        <v>1951.26511836642</v>
      </c>
      <c r="N169" s="7">
        <v>16.75</v>
      </c>
      <c r="O169" s="6">
        <f t="shared" si="5"/>
        <v>0.49369879317467319</v>
      </c>
      <c r="P169" s="7">
        <v>3.0575760000000001</v>
      </c>
      <c r="Q169" s="7">
        <v>3.1545450000000002</v>
      </c>
      <c r="R169" s="7">
        <v>166.92400000000001</v>
      </c>
    </row>
    <row r="170" spans="1:18" ht="28.5" x14ac:dyDescent="0.25">
      <c r="A170" s="7">
        <v>0.22</v>
      </c>
      <c r="B170" s="5">
        <v>16212</v>
      </c>
      <c r="C170" s="7">
        <v>15.467867105340501</v>
      </c>
      <c r="D170" s="7">
        <v>15.424317824776899</v>
      </c>
      <c r="E170" s="7">
        <v>1753.5079460768</v>
      </c>
      <c r="F170" s="7">
        <v>17.5</v>
      </c>
      <c r="G170" s="6">
        <f t="shared" si="4"/>
        <v>0.502643624717654</v>
      </c>
      <c r="H170" s="7">
        <v>3.8333330000000001</v>
      </c>
      <c r="I170" s="7">
        <v>3.8333330000000001</v>
      </c>
      <c r="J170" s="7">
        <v>217.08699999999999</v>
      </c>
      <c r="K170" s="7">
        <v>15.467867105340501</v>
      </c>
      <c r="L170" s="7">
        <v>15.243584657037299</v>
      </c>
      <c r="M170" s="7">
        <v>1753.64526613871</v>
      </c>
      <c r="N170" s="7">
        <v>17.75</v>
      </c>
      <c r="O170" s="6">
        <f t="shared" si="5"/>
        <v>0.48971905458158338</v>
      </c>
      <c r="P170" s="7">
        <v>3.8333330000000001</v>
      </c>
      <c r="Q170" s="7">
        <v>3.9303029999999999</v>
      </c>
      <c r="R170" s="7">
        <v>183.37100000000001</v>
      </c>
    </row>
    <row r="171" spans="1:18" ht="28.5" x14ac:dyDescent="0.25">
      <c r="A171" s="7">
        <v>0.22</v>
      </c>
      <c r="B171" s="5">
        <v>58357</v>
      </c>
      <c r="C171" s="7">
        <v>16.451966940085001</v>
      </c>
      <c r="D171" s="7">
        <v>16.495389890497901</v>
      </c>
      <c r="E171" s="7">
        <v>1885.7344436385699</v>
      </c>
      <c r="F171" s="7">
        <v>17</v>
      </c>
      <c r="G171" s="6">
        <f t="shared" si="4"/>
        <v>0.51455657272186184</v>
      </c>
      <c r="H171" s="7">
        <v>3.39697</v>
      </c>
      <c r="I171" s="7">
        <v>3.39697</v>
      </c>
      <c r="J171" s="7">
        <v>12.7073</v>
      </c>
      <c r="K171" s="7">
        <v>15.001391487274301</v>
      </c>
      <c r="L171" s="7">
        <v>15.098081980629599</v>
      </c>
      <c r="M171" s="7">
        <v>1902.2864412100901</v>
      </c>
      <c r="N171" s="7">
        <v>16.25</v>
      </c>
      <c r="O171" s="6">
        <f t="shared" si="5"/>
        <v>0.48841894529747215</v>
      </c>
      <c r="P171" s="7">
        <v>3.106061</v>
      </c>
      <c r="Q171" s="7">
        <v>3.106061</v>
      </c>
      <c r="R171" s="7">
        <v>83.361800000000002</v>
      </c>
    </row>
    <row r="172" spans="1:18" ht="28.5" x14ac:dyDescent="0.25">
      <c r="A172" s="7">
        <v>0.22</v>
      </c>
      <c r="B172" s="5">
        <v>32481</v>
      </c>
      <c r="C172" s="7">
        <v>16.230954205533202</v>
      </c>
      <c r="D172" s="7">
        <v>16.1067139975525</v>
      </c>
      <c r="E172" s="7">
        <v>1910.7941956965999</v>
      </c>
      <c r="F172" s="7">
        <v>16.75</v>
      </c>
      <c r="G172" s="6">
        <f t="shared" si="4"/>
        <v>0.50324355584247671</v>
      </c>
      <c r="H172" s="7">
        <v>3.5909089999999999</v>
      </c>
      <c r="I172" s="7">
        <v>3.5666669999999998</v>
      </c>
      <c r="J172" s="7">
        <v>172.655</v>
      </c>
      <c r="K172" s="7">
        <v>14.4680576722434</v>
      </c>
      <c r="L172" s="7">
        <v>15.5508713739458</v>
      </c>
      <c r="M172" s="7">
        <v>1962.2399344668099</v>
      </c>
      <c r="N172" s="7">
        <v>16.25</v>
      </c>
      <c r="O172" s="6">
        <f t="shared" si="5"/>
        <v>0.48769606770599172</v>
      </c>
      <c r="P172" s="7">
        <v>3.2272729999999998</v>
      </c>
      <c r="Q172" s="7">
        <v>3.3484850000000002</v>
      </c>
      <c r="R172" s="7">
        <v>269.62299999999999</v>
      </c>
    </row>
    <row r="173" spans="1:18" ht="28.5" x14ac:dyDescent="0.25">
      <c r="A173" s="7">
        <v>0.22</v>
      </c>
      <c r="B173" s="5">
        <v>57321</v>
      </c>
      <c r="C173" s="7">
        <v>15.9944636194507</v>
      </c>
      <c r="D173" s="7">
        <v>15.676430202932499</v>
      </c>
      <c r="E173" s="7">
        <v>1874.00205670793</v>
      </c>
      <c r="F173" s="7">
        <v>16.75</v>
      </c>
      <c r="G173" s="6">
        <f t="shared" si="4"/>
        <v>0.49941582370309739</v>
      </c>
      <c r="H173" s="7">
        <v>3.542424</v>
      </c>
      <c r="I173" s="7">
        <v>3.542424</v>
      </c>
      <c r="J173" s="7">
        <v>160.072</v>
      </c>
      <c r="K173" s="7">
        <v>13.6179897483602</v>
      </c>
      <c r="L173" s="7">
        <v>14.888763793150799</v>
      </c>
      <c r="M173" s="7">
        <v>1923.3494853534901</v>
      </c>
      <c r="N173" s="7">
        <v>16</v>
      </c>
      <c r="O173" s="6">
        <f t="shared" si="5"/>
        <v>0.4838162508468401</v>
      </c>
      <c r="P173" s="7">
        <v>3.0818180000000002</v>
      </c>
      <c r="Q173" s="7">
        <v>3.1545450000000002</v>
      </c>
      <c r="R173" s="7">
        <v>357.26799999999997</v>
      </c>
    </row>
    <row r="174" spans="1:18" ht="28.5" x14ac:dyDescent="0.25">
      <c r="A174" s="7">
        <v>0.22</v>
      </c>
      <c r="B174" s="5">
        <v>31575</v>
      </c>
      <c r="C174" s="7">
        <v>15.069997861649</v>
      </c>
      <c r="D174" s="7">
        <v>16.208614705799199</v>
      </c>
      <c r="E174" s="7">
        <v>1866.5551991756899</v>
      </c>
      <c r="F174" s="7">
        <v>16.75</v>
      </c>
      <c r="G174" s="6">
        <f t="shared" si="4"/>
        <v>0.51843014893200412</v>
      </c>
      <c r="H174" s="7">
        <v>3.5181819999999999</v>
      </c>
      <c r="I174" s="7">
        <v>3.4212120000000001</v>
      </c>
      <c r="J174" s="7">
        <v>106.342</v>
      </c>
      <c r="K174" s="7">
        <v>13.017811709874699</v>
      </c>
      <c r="L174" s="7">
        <v>15.0819574476673</v>
      </c>
      <c r="M174" s="7">
        <v>1918.54839356913</v>
      </c>
      <c r="N174" s="7">
        <v>16.25</v>
      </c>
      <c r="O174" s="6">
        <f t="shared" si="5"/>
        <v>0.48376181775189886</v>
      </c>
      <c r="P174" s="7">
        <v>3.3</v>
      </c>
      <c r="Q174" s="7">
        <v>3.2757580000000002</v>
      </c>
      <c r="R174" s="7">
        <v>116.679</v>
      </c>
    </row>
    <row r="175" spans="1:18" ht="28.5" x14ac:dyDescent="0.25">
      <c r="A175" s="7">
        <v>0.22</v>
      </c>
      <c r="B175" s="5">
        <v>52923</v>
      </c>
      <c r="C175" s="7">
        <v>19.083623375617599</v>
      </c>
      <c r="D175" s="7">
        <v>17.992696938867098</v>
      </c>
      <c r="E175" s="7">
        <v>1667.31140987864</v>
      </c>
      <c r="F175" s="7">
        <v>19.25</v>
      </c>
      <c r="G175" s="6">
        <f t="shared" si="4"/>
        <v>0.56059446947217684</v>
      </c>
      <c r="H175" s="7">
        <v>3.809091</v>
      </c>
      <c r="I175" s="7">
        <v>3.7606060000000001</v>
      </c>
      <c r="J175" s="7">
        <v>582.41499999999996</v>
      </c>
      <c r="K175" s="7">
        <v>16.6140413548111</v>
      </c>
      <c r="L175" s="7">
        <v>15.619381351136999</v>
      </c>
      <c r="M175" s="7">
        <v>1769.47761844916</v>
      </c>
      <c r="N175" s="7">
        <v>18.25</v>
      </c>
      <c r="O175" s="6">
        <f t="shared" si="5"/>
        <v>0.48367750090061884</v>
      </c>
      <c r="P175" s="7">
        <v>3.6151520000000001</v>
      </c>
      <c r="Q175" s="7">
        <v>3.6151520000000001</v>
      </c>
      <c r="R175" s="7">
        <v>530.97199999999998</v>
      </c>
    </row>
    <row r="176" spans="1:18" ht="28.5" x14ac:dyDescent="0.25">
      <c r="A176" s="7">
        <v>0.22</v>
      </c>
      <c r="B176" s="5">
        <v>56415</v>
      </c>
      <c r="C176" s="7">
        <v>14.786800653919</v>
      </c>
      <c r="D176" s="7">
        <v>15.9991416339777</v>
      </c>
      <c r="E176" s="7">
        <v>1799.8528219166501</v>
      </c>
      <c r="F176" s="7">
        <v>17</v>
      </c>
      <c r="G176" s="6">
        <f t="shared" si="4"/>
        <v>0.52289052027436245</v>
      </c>
      <c r="H176" s="7">
        <v>3.4454549999999999</v>
      </c>
      <c r="I176" s="7">
        <v>3.4454549999999999</v>
      </c>
      <c r="J176" s="7">
        <v>109.616</v>
      </c>
      <c r="K176" s="7">
        <v>11.703845382067</v>
      </c>
      <c r="L176" s="7">
        <v>14.8810972165497</v>
      </c>
      <c r="M176" s="7">
        <v>1893.84353327596</v>
      </c>
      <c r="N176" s="7">
        <v>16.25</v>
      </c>
      <c r="O176" s="6">
        <f t="shared" si="5"/>
        <v>0.48354566394757775</v>
      </c>
      <c r="P176" s="7">
        <v>3.20303</v>
      </c>
      <c r="Q176" s="7">
        <v>3.2272729999999998</v>
      </c>
      <c r="R176" s="7">
        <v>119.512</v>
      </c>
    </row>
    <row r="177" spans="1:18" ht="28.5" x14ac:dyDescent="0.25">
      <c r="A177" s="7">
        <v>0.22</v>
      </c>
      <c r="B177" s="5">
        <v>7636</v>
      </c>
      <c r="C177" s="7">
        <v>15.0478348045638</v>
      </c>
      <c r="D177" s="7">
        <v>16.397198064705002</v>
      </c>
      <c r="E177" s="7">
        <v>1973.9224803320801</v>
      </c>
      <c r="F177" s="7">
        <v>16.5</v>
      </c>
      <c r="G177" s="6">
        <f t="shared" si="4"/>
        <v>0.50344914229453719</v>
      </c>
      <c r="H177" s="7">
        <v>3.5181819999999999</v>
      </c>
      <c r="I177" s="7">
        <v>3.39697</v>
      </c>
      <c r="J177" s="7">
        <v>303.54300000000001</v>
      </c>
      <c r="K177" s="7">
        <v>13.7626545044655</v>
      </c>
      <c r="L177" s="7">
        <v>15.646790919476</v>
      </c>
      <c r="M177" s="7">
        <v>2025.11943970271</v>
      </c>
      <c r="N177" s="7">
        <v>16</v>
      </c>
      <c r="O177" s="6">
        <f t="shared" si="5"/>
        <v>0.48289716314747866</v>
      </c>
      <c r="P177" s="7">
        <v>3.4212120000000001</v>
      </c>
      <c r="Q177" s="7">
        <v>3.3727269999999998</v>
      </c>
      <c r="R177" s="7">
        <v>222.36199999999999</v>
      </c>
    </row>
    <row r="178" spans="1:18" ht="28.5" x14ac:dyDescent="0.25">
      <c r="A178" s="7">
        <v>0.22</v>
      </c>
      <c r="B178" s="5">
        <v>7610</v>
      </c>
      <c r="C178" s="7">
        <v>17.509990545707801</v>
      </c>
      <c r="D178" s="7">
        <v>17.059490528744401</v>
      </c>
      <c r="E178" s="7">
        <v>1930.06601414853</v>
      </c>
      <c r="F178" s="7">
        <v>16.5</v>
      </c>
      <c r="G178" s="6">
        <f t="shared" si="4"/>
        <v>0.53568557205527512</v>
      </c>
      <c r="H178" s="7">
        <v>3.2515149999999999</v>
      </c>
      <c r="I178" s="7">
        <v>3.1787879999999999</v>
      </c>
      <c r="J178" s="7">
        <v>354.13400000000001</v>
      </c>
      <c r="K178" s="7">
        <v>14.7523986649171</v>
      </c>
      <c r="L178" s="7">
        <v>14.8554797864427</v>
      </c>
      <c r="M178" s="7">
        <v>1956.81451428325</v>
      </c>
      <c r="N178" s="7">
        <v>15.75</v>
      </c>
      <c r="O178" s="6">
        <f t="shared" si="5"/>
        <v>0.48201046083888371</v>
      </c>
      <c r="P178" s="7">
        <v>2.9848479999999999</v>
      </c>
      <c r="Q178" s="7">
        <v>2.9606059999999998</v>
      </c>
      <c r="R178" s="7">
        <v>413.93799999999999</v>
      </c>
    </row>
    <row r="179" spans="1:18" ht="28.5" x14ac:dyDescent="0.25">
      <c r="A179" s="7">
        <v>0.22</v>
      </c>
      <c r="B179" s="5">
        <v>5635</v>
      </c>
      <c r="C179" s="7">
        <v>16.881306820784499</v>
      </c>
      <c r="D179" s="7">
        <v>16.229578823492002</v>
      </c>
      <c r="E179" s="7">
        <v>1854.4768615129601</v>
      </c>
      <c r="F179" s="7">
        <v>17</v>
      </c>
      <c r="G179" s="6">
        <f t="shared" si="4"/>
        <v>0.51479806897421543</v>
      </c>
      <c r="H179" s="7">
        <v>3.4212120000000001</v>
      </c>
      <c r="I179" s="7">
        <v>3.3727269999999998</v>
      </c>
      <c r="J179" s="7">
        <v>225.31200000000001</v>
      </c>
      <c r="K179" s="7">
        <v>13.047338530649901</v>
      </c>
      <c r="L179" s="7">
        <v>14.9040937258253</v>
      </c>
      <c r="M179" s="7">
        <v>1874.2163547206801</v>
      </c>
      <c r="N179" s="7">
        <v>16.5</v>
      </c>
      <c r="O179" s="6">
        <f t="shared" si="5"/>
        <v>0.48194991221298672</v>
      </c>
      <c r="P179" s="7">
        <v>3.20303</v>
      </c>
      <c r="Q179" s="7">
        <v>3.20303</v>
      </c>
      <c r="R179" s="7">
        <v>280.39600000000002</v>
      </c>
    </row>
    <row r="180" spans="1:18" ht="28.5" x14ac:dyDescent="0.25">
      <c r="A180" s="7">
        <v>0.22</v>
      </c>
      <c r="B180" s="5">
        <v>7605</v>
      </c>
      <c r="C180" s="7">
        <v>16.300679166583301</v>
      </c>
      <c r="D180" s="7">
        <v>15.344583810549601</v>
      </c>
      <c r="E180" s="7">
        <v>1938.2549307642601</v>
      </c>
      <c r="F180" s="7">
        <v>16</v>
      </c>
      <c r="G180" s="6">
        <f t="shared" si="4"/>
        <v>0.49479378225092352</v>
      </c>
      <c r="H180" s="7">
        <v>3.3</v>
      </c>
      <c r="I180" s="7">
        <v>3.106061</v>
      </c>
      <c r="J180" s="7">
        <v>379.83100000000002</v>
      </c>
      <c r="K180" s="7">
        <v>15.475870151324999</v>
      </c>
      <c r="L180" s="7">
        <v>15.202549926589599</v>
      </c>
      <c r="M180" s="7">
        <v>1944.4797697228701</v>
      </c>
      <c r="N180" s="7">
        <v>16.25</v>
      </c>
      <c r="O180" s="6">
        <f t="shared" si="5"/>
        <v>0.48112690525821722</v>
      </c>
      <c r="P180" s="7">
        <v>3.0818180000000002</v>
      </c>
      <c r="Q180" s="7">
        <v>3.2272729999999998</v>
      </c>
      <c r="R180" s="7">
        <v>301.10300000000001</v>
      </c>
    </row>
    <row r="181" spans="1:18" ht="28.5" x14ac:dyDescent="0.25">
      <c r="A181" s="7">
        <v>0.22</v>
      </c>
      <c r="B181" s="5">
        <v>27182</v>
      </c>
      <c r="C181" s="7">
        <v>17.0145653724712</v>
      </c>
      <c r="D181" s="7">
        <v>16.366113167616401</v>
      </c>
      <c r="E181" s="7">
        <v>1645.7066688280199</v>
      </c>
      <c r="F181" s="7">
        <v>19.25</v>
      </c>
      <c r="G181" s="6">
        <f t="shared" si="4"/>
        <v>0.51660949859581595</v>
      </c>
      <c r="H181" s="7">
        <v>3.881818</v>
      </c>
      <c r="I181" s="7">
        <v>3.9060609999999998</v>
      </c>
      <c r="J181" s="7">
        <v>362.58199999999999</v>
      </c>
      <c r="K181" s="7">
        <v>15.1290933990001</v>
      </c>
      <c r="L181" s="7">
        <v>15.060620331633499</v>
      </c>
      <c r="M181" s="7">
        <v>1670.0624591538501</v>
      </c>
      <c r="N181" s="7">
        <v>18.75</v>
      </c>
      <c r="O181" s="6">
        <f t="shared" si="5"/>
        <v>0.48095990658981153</v>
      </c>
      <c r="P181" s="7">
        <v>3.809091</v>
      </c>
      <c r="Q181" s="7">
        <v>3.881818</v>
      </c>
      <c r="R181" s="7">
        <v>272.45400000000001</v>
      </c>
    </row>
    <row r="182" spans="1:18" ht="28.5" x14ac:dyDescent="0.25">
      <c r="A182" s="7">
        <v>0.22</v>
      </c>
      <c r="B182" s="5">
        <v>7584</v>
      </c>
      <c r="C182" s="7">
        <v>18.5571124300713</v>
      </c>
      <c r="D182" s="7">
        <v>18.419674081661601</v>
      </c>
      <c r="E182" s="7">
        <v>1883.26220491815</v>
      </c>
      <c r="F182" s="7">
        <v>17</v>
      </c>
      <c r="G182" s="6">
        <f t="shared" si="4"/>
        <v>0.575336900654698</v>
      </c>
      <c r="H182" s="7">
        <v>3.3242419999999999</v>
      </c>
      <c r="I182" s="7">
        <v>3.3242419999999999</v>
      </c>
      <c r="J182" s="7">
        <v>190.666</v>
      </c>
      <c r="K182" s="7">
        <v>15.416742331601</v>
      </c>
      <c r="L182" s="7">
        <v>15.437593687205</v>
      </c>
      <c r="M182" s="7">
        <v>1975.3128858176799</v>
      </c>
      <c r="N182" s="7">
        <v>16.25</v>
      </c>
      <c r="O182" s="6">
        <f t="shared" si="5"/>
        <v>0.48093938544485682</v>
      </c>
      <c r="P182" s="7">
        <v>3.0090910000000002</v>
      </c>
      <c r="Q182" s="7">
        <v>3.0090910000000002</v>
      </c>
      <c r="R182" s="7">
        <v>344.85199999999998</v>
      </c>
    </row>
    <row r="183" spans="1:18" ht="28.5" x14ac:dyDescent="0.25">
      <c r="A183" s="7">
        <v>0.22</v>
      </c>
      <c r="B183" s="5">
        <v>32407</v>
      </c>
      <c r="C183" s="7">
        <v>18.522823438787199</v>
      </c>
      <c r="D183" s="7">
        <v>18.216508372780901</v>
      </c>
      <c r="E183" s="7">
        <v>1962.9046119283501</v>
      </c>
      <c r="F183" s="7">
        <v>17</v>
      </c>
      <c r="G183" s="6">
        <f t="shared" si="4"/>
        <v>0.54590493574379018</v>
      </c>
      <c r="H183" s="7">
        <v>3.2272729999999998</v>
      </c>
      <c r="I183" s="7">
        <v>3.2515149999999999</v>
      </c>
      <c r="J183" s="7">
        <v>85.018100000000004</v>
      </c>
      <c r="K183" s="7">
        <v>15.5774516071946</v>
      </c>
      <c r="L183" s="7">
        <v>15.531291633277601</v>
      </c>
      <c r="M183" s="7">
        <v>2021.21919466588</v>
      </c>
      <c r="N183" s="7">
        <v>16</v>
      </c>
      <c r="O183" s="6">
        <f t="shared" si="5"/>
        <v>0.48025752458793253</v>
      </c>
      <c r="P183" s="7">
        <v>2.8636360000000001</v>
      </c>
      <c r="Q183" s="7">
        <v>2.8878789999999999</v>
      </c>
      <c r="R183" s="7">
        <v>257.149</v>
      </c>
    </row>
    <row r="184" spans="1:18" ht="28.5" x14ac:dyDescent="0.25">
      <c r="A184" s="7">
        <v>0.22</v>
      </c>
      <c r="B184" s="5">
        <v>15126</v>
      </c>
      <c r="C184" s="7">
        <v>15.2548476693108</v>
      </c>
      <c r="D184" s="7">
        <v>15.0840368298869</v>
      </c>
      <c r="E184" s="7">
        <v>1749.22961432374</v>
      </c>
      <c r="F184" s="7">
        <v>17.5</v>
      </c>
      <c r="G184" s="6">
        <f t="shared" si="4"/>
        <v>0.49275689975158271</v>
      </c>
      <c r="H184" s="7">
        <v>3.6636359999999999</v>
      </c>
      <c r="I184" s="7">
        <v>3.6878790000000001</v>
      </c>
      <c r="J184" s="7">
        <v>299.52800000000002</v>
      </c>
      <c r="K184" s="7">
        <v>15.1700794627723</v>
      </c>
      <c r="L184" s="7">
        <v>14.912391799774801</v>
      </c>
      <c r="M184" s="7">
        <v>1751.8150890520101</v>
      </c>
      <c r="N184" s="7">
        <v>17.75</v>
      </c>
      <c r="O184" s="6">
        <f t="shared" si="5"/>
        <v>0.47957958264746081</v>
      </c>
      <c r="P184" s="7">
        <v>3.7606060000000001</v>
      </c>
      <c r="Q184" s="7">
        <v>3.7606060000000001</v>
      </c>
      <c r="R184" s="7">
        <v>286.50099999999998</v>
      </c>
    </row>
    <row r="185" spans="1:18" ht="28.5" x14ac:dyDescent="0.25">
      <c r="A185" s="7">
        <v>0.22</v>
      </c>
      <c r="B185" s="5">
        <v>32424</v>
      </c>
      <c r="C185" s="7">
        <v>18.400077039389799</v>
      </c>
      <c r="D185" s="7">
        <v>18.378813403155199</v>
      </c>
      <c r="E185" s="7">
        <v>1884.5630670728999</v>
      </c>
      <c r="F185" s="7">
        <v>16.75</v>
      </c>
      <c r="G185" s="6">
        <f t="shared" si="4"/>
        <v>0.58222651733135233</v>
      </c>
      <c r="H185" s="7">
        <v>3.2272729999999998</v>
      </c>
      <c r="I185" s="7">
        <v>3.2515149999999999</v>
      </c>
      <c r="J185" s="7">
        <v>164.256</v>
      </c>
      <c r="K185" s="7">
        <v>15.115744014245101</v>
      </c>
      <c r="L185" s="7">
        <v>15.165106327121901</v>
      </c>
      <c r="M185" s="7">
        <v>1976.4170181872</v>
      </c>
      <c r="N185" s="7">
        <v>16</v>
      </c>
      <c r="O185" s="6">
        <f t="shared" si="5"/>
        <v>0.47956435141125886</v>
      </c>
      <c r="P185" s="7">
        <v>2.912121</v>
      </c>
      <c r="Q185" s="7">
        <v>2.9363640000000002</v>
      </c>
      <c r="R185" s="7">
        <v>306.44799999999998</v>
      </c>
    </row>
    <row r="186" spans="1:18" ht="28.5" x14ac:dyDescent="0.25">
      <c r="A186" s="7">
        <v>0.22</v>
      </c>
      <c r="B186" s="5">
        <v>56236</v>
      </c>
      <c r="C186" s="7">
        <v>14.8399148513295</v>
      </c>
      <c r="D186" s="7">
        <v>15.7664356966235</v>
      </c>
      <c r="E186" s="7">
        <v>1892.14029002297</v>
      </c>
      <c r="F186" s="7">
        <v>16.75</v>
      </c>
      <c r="G186" s="6">
        <f t="shared" si="4"/>
        <v>0.49746826281605844</v>
      </c>
      <c r="H186" s="7">
        <v>3.542424</v>
      </c>
      <c r="I186" s="7">
        <v>3.3484850000000002</v>
      </c>
      <c r="J186" s="7">
        <v>533.18399999999997</v>
      </c>
      <c r="K186" s="7">
        <v>11.0208447804501</v>
      </c>
      <c r="L186" s="7">
        <v>15.155894651674901</v>
      </c>
      <c r="M186" s="7">
        <v>1947.2545662462501</v>
      </c>
      <c r="N186" s="7">
        <v>16.25</v>
      </c>
      <c r="O186" s="6">
        <f t="shared" si="5"/>
        <v>0.47896687791622061</v>
      </c>
      <c r="P186" s="7">
        <v>3.542424</v>
      </c>
      <c r="Q186" s="7">
        <v>3.3242419999999999</v>
      </c>
      <c r="R186" s="7">
        <v>436.52699999999999</v>
      </c>
    </row>
    <row r="187" spans="1:18" ht="28.5" x14ac:dyDescent="0.25">
      <c r="A187" s="7">
        <v>0.22</v>
      </c>
      <c r="B187" s="5">
        <v>7641</v>
      </c>
      <c r="C187" s="7">
        <v>16.254941814356101</v>
      </c>
      <c r="D187" s="7">
        <v>16.604710635855501</v>
      </c>
      <c r="E187" s="7">
        <v>1969.85197776421</v>
      </c>
      <c r="F187" s="7">
        <v>16.75</v>
      </c>
      <c r="G187" s="6">
        <f t="shared" si="4"/>
        <v>0.50324898484805702</v>
      </c>
      <c r="H187" s="7">
        <v>3.6151520000000001</v>
      </c>
      <c r="I187" s="7">
        <v>3.5909089999999999</v>
      </c>
      <c r="J187" s="7">
        <v>140.602</v>
      </c>
      <c r="K187" s="7">
        <v>13.700764692257399</v>
      </c>
      <c r="L187" s="7">
        <v>15.7380233831048</v>
      </c>
      <c r="M187" s="7">
        <v>2023.86743944256</v>
      </c>
      <c r="N187" s="7">
        <v>16.25</v>
      </c>
      <c r="O187" s="6">
        <f t="shared" si="5"/>
        <v>0.47853615695272916</v>
      </c>
      <c r="P187" s="7">
        <v>3.3</v>
      </c>
      <c r="Q187" s="7">
        <v>3.3727269999999998</v>
      </c>
      <c r="R187" s="7">
        <v>242.38300000000001</v>
      </c>
    </row>
    <row r="188" spans="1:18" ht="28.5" x14ac:dyDescent="0.25">
      <c r="A188" s="7">
        <v>0.22</v>
      </c>
      <c r="B188" s="5">
        <v>32476</v>
      </c>
      <c r="C188" s="7">
        <v>15.2634872612966</v>
      </c>
      <c r="D188" s="7">
        <v>15.8788653763882</v>
      </c>
      <c r="E188" s="7">
        <v>1897.6114614354101</v>
      </c>
      <c r="F188" s="7">
        <v>16.75</v>
      </c>
      <c r="G188" s="6">
        <f t="shared" si="4"/>
        <v>0.49957116197662266</v>
      </c>
      <c r="H188" s="7">
        <v>3.5181819999999999</v>
      </c>
      <c r="I188" s="7">
        <v>3.4454549999999999</v>
      </c>
      <c r="J188" s="7">
        <v>311.85599999999999</v>
      </c>
      <c r="K188" s="7">
        <v>13.0169071063349</v>
      </c>
      <c r="L188" s="7">
        <v>15.092519904628899</v>
      </c>
      <c r="M188" s="7">
        <v>1972.68648673704</v>
      </c>
      <c r="N188" s="7">
        <v>16</v>
      </c>
      <c r="O188" s="6">
        <f t="shared" si="5"/>
        <v>0.47817151908388683</v>
      </c>
      <c r="P188" s="7">
        <v>3.2757580000000002</v>
      </c>
      <c r="Q188" s="7">
        <v>3.39697</v>
      </c>
      <c r="R188" s="7">
        <v>195.096</v>
      </c>
    </row>
    <row r="189" spans="1:18" ht="28.5" x14ac:dyDescent="0.25">
      <c r="A189" s="7">
        <v>0.22</v>
      </c>
      <c r="B189" s="5">
        <v>7561</v>
      </c>
      <c r="C189" s="7">
        <v>17.492737162651</v>
      </c>
      <c r="D189" s="7">
        <v>17.0293861357829</v>
      </c>
      <c r="E189" s="7">
        <v>2061.3769440609299</v>
      </c>
      <c r="F189" s="7">
        <v>17</v>
      </c>
      <c r="G189" s="6">
        <f t="shared" si="4"/>
        <v>0.4859511983524516</v>
      </c>
      <c r="H189" s="7">
        <v>3.2515149999999999</v>
      </c>
      <c r="I189" s="7">
        <v>3.20303</v>
      </c>
      <c r="J189" s="7">
        <v>145.64099999999999</v>
      </c>
      <c r="K189" s="7">
        <v>16.698340207122101</v>
      </c>
      <c r="L189" s="7">
        <v>16.504990544510601</v>
      </c>
      <c r="M189" s="7">
        <v>2065.2527458812301</v>
      </c>
      <c r="N189" s="7">
        <v>16.75</v>
      </c>
      <c r="O189" s="6">
        <f t="shared" si="5"/>
        <v>0.47711960281213733</v>
      </c>
      <c r="P189" s="7">
        <v>3.106061</v>
      </c>
      <c r="Q189" s="7">
        <v>3.106061</v>
      </c>
      <c r="R189" s="7">
        <v>202.25399999999999</v>
      </c>
    </row>
    <row r="190" spans="1:18" ht="28.5" x14ac:dyDescent="0.25">
      <c r="A190" s="7">
        <v>0.22</v>
      </c>
      <c r="B190" s="5">
        <v>31538</v>
      </c>
      <c r="C190" s="7">
        <v>16.777009059935899</v>
      </c>
      <c r="D190" s="7">
        <v>15.933195439762899</v>
      </c>
      <c r="E190" s="7">
        <v>1971.9787871415599</v>
      </c>
      <c r="F190" s="7">
        <v>16.5</v>
      </c>
      <c r="G190" s="6">
        <f t="shared" si="4"/>
        <v>0.48968488645367925</v>
      </c>
      <c r="H190" s="7">
        <v>3.0575760000000001</v>
      </c>
      <c r="I190" s="7">
        <v>3.0333329999999998</v>
      </c>
      <c r="J190" s="7">
        <v>47.135199999999998</v>
      </c>
      <c r="K190" s="7">
        <v>15.471468242152801</v>
      </c>
      <c r="L190" s="7">
        <v>15.7705259072514</v>
      </c>
      <c r="M190" s="7">
        <v>1973.6053127857699</v>
      </c>
      <c r="N190" s="7">
        <v>16.75</v>
      </c>
      <c r="O190" s="6">
        <f t="shared" si="5"/>
        <v>0.47705786393141808</v>
      </c>
      <c r="P190" s="7">
        <v>2.9363640000000002</v>
      </c>
      <c r="Q190" s="7">
        <v>3.106061</v>
      </c>
      <c r="R190" s="7">
        <v>32.874200000000002</v>
      </c>
    </row>
    <row r="191" spans="1:18" ht="28.5" x14ac:dyDescent="0.25">
      <c r="A191" s="7">
        <v>0.22</v>
      </c>
      <c r="B191" s="5">
        <v>16206</v>
      </c>
      <c r="C191" s="7">
        <v>15.3954930963528</v>
      </c>
      <c r="D191" s="7">
        <v>15.3006036067839</v>
      </c>
      <c r="E191" s="7">
        <v>1795.5063379512101</v>
      </c>
      <c r="F191" s="7">
        <v>17.5</v>
      </c>
      <c r="G191" s="6">
        <f t="shared" si="4"/>
        <v>0.48694910601072755</v>
      </c>
      <c r="H191" s="7">
        <v>3.809091</v>
      </c>
      <c r="I191" s="7">
        <v>3.736364</v>
      </c>
      <c r="J191" s="7">
        <v>177.39099999999999</v>
      </c>
      <c r="K191" s="7">
        <v>15.0024550920716</v>
      </c>
      <c r="L191" s="7">
        <v>15.2628072751313</v>
      </c>
      <c r="M191" s="7">
        <v>1805.0093471073501</v>
      </c>
      <c r="N191" s="7">
        <v>17.75</v>
      </c>
      <c r="O191" s="6">
        <f t="shared" si="5"/>
        <v>0.47638338692405696</v>
      </c>
      <c r="P191" s="7">
        <v>3.881818</v>
      </c>
      <c r="Q191" s="7">
        <v>3.809091</v>
      </c>
      <c r="R191" s="7">
        <v>170.047</v>
      </c>
    </row>
    <row r="192" spans="1:18" ht="28.5" x14ac:dyDescent="0.25">
      <c r="A192" s="7">
        <v>0.22</v>
      </c>
      <c r="B192" s="5">
        <v>33481</v>
      </c>
      <c r="C192" s="7">
        <v>17.024506598483601</v>
      </c>
      <c r="D192" s="7">
        <v>17.019173977690102</v>
      </c>
      <c r="E192" s="7">
        <v>1976.12544329257</v>
      </c>
      <c r="F192" s="7">
        <v>17</v>
      </c>
      <c r="G192" s="6">
        <f t="shared" si="4"/>
        <v>0.50661150304939162</v>
      </c>
      <c r="H192" s="7">
        <v>3.3</v>
      </c>
      <c r="I192" s="7">
        <v>3.3242419999999999</v>
      </c>
      <c r="J192" s="7">
        <v>-78.721900000000005</v>
      </c>
      <c r="K192" s="7">
        <v>15.3831397828612</v>
      </c>
      <c r="L192" s="7">
        <v>15.4826263350042</v>
      </c>
      <c r="M192" s="7">
        <v>2002.3946663725901</v>
      </c>
      <c r="N192" s="7">
        <v>16.25</v>
      </c>
      <c r="O192" s="6">
        <f t="shared" si="5"/>
        <v>0.47581878898879487</v>
      </c>
      <c r="P192" s="7">
        <v>2.9848479999999999</v>
      </c>
      <c r="Q192" s="7">
        <v>3.0333329999999998</v>
      </c>
      <c r="R192" s="7">
        <v>49.553199999999997</v>
      </c>
    </row>
    <row r="193" spans="1:18" ht="28.5" x14ac:dyDescent="0.25">
      <c r="A193" s="7">
        <v>0.22</v>
      </c>
      <c r="B193" s="5">
        <v>5630</v>
      </c>
      <c r="C193" s="7">
        <v>15.7517759299694</v>
      </c>
      <c r="D193" s="7">
        <v>15.348102467637601</v>
      </c>
      <c r="E193" s="7">
        <v>1897.98951026961</v>
      </c>
      <c r="F193" s="7">
        <v>16.75</v>
      </c>
      <c r="G193" s="6">
        <f t="shared" si="4"/>
        <v>0.48277644316560359</v>
      </c>
      <c r="H193" s="7">
        <v>3.3727269999999998</v>
      </c>
      <c r="I193" s="7">
        <v>3.39697</v>
      </c>
      <c r="J193" s="7">
        <v>162.28399999999999</v>
      </c>
      <c r="K193" s="7">
        <v>14.178378131876499</v>
      </c>
      <c r="L193" s="7">
        <v>15.016578943433601</v>
      </c>
      <c r="M193" s="7">
        <v>1913.14426226759</v>
      </c>
      <c r="N193" s="7">
        <v>16.5</v>
      </c>
      <c r="O193" s="6">
        <f t="shared" si="5"/>
        <v>0.47570677836010256</v>
      </c>
      <c r="P193" s="7">
        <v>3.3242419999999999</v>
      </c>
      <c r="Q193" s="7">
        <v>3.3484850000000002</v>
      </c>
      <c r="R193" s="7">
        <v>156.99299999999999</v>
      </c>
    </row>
    <row r="194" spans="1:18" ht="28.5" x14ac:dyDescent="0.25">
      <c r="A194" s="7">
        <v>0.22</v>
      </c>
      <c r="B194" s="5">
        <v>41046</v>
      </c>
      <c r="C194" s="7">
        <v>14.9975950222903</v>
      </c>
      <c r="D194" s="7">
        <v>14.854731316037601</v>
      </c>
      <c r="E194" s="7">
        <v>1756.33804293357</v>
      </c>
      <c r="F194" s="7">
        <v>17.5</v>
      </c>
      <c r="G194" s="6">
        <f t="shared" si="4"/>
        <v>0.48330205731355819</v>
      </c>
      <c r="H194" s="7">
        <v>3.7606060000000001</v>
      </c>
      <c r="I194" s="7">
        <v>3.7606060000000001</v>
      </c>
      <c r="J194" s="7">
        <v>149.81200000000001</v>
      </c>
      <c r="K194" s="7">
        <v>14.9621653209496</v>
      </c>
      <c r="L194" s="7">
        <v>14.8249421721383</v>
      </c>
      <c r="M194" s="7">
        <v>1757.3193858541399</v>
      </c>
      <c r="N194" s="7">
        <v>17.75</v>
      </c>
      <c r="O194" s="6">
        <f t="shared" si="5"/>
        <v>0.47527388386032177</v>
      </c>
      <c r="P194" s="7">
        <v>3.809091</v>
      </c>
      <c r="Q194" s="7">
        <v>3.8333330000000001</v>
      </c>
      <c r="R194" s="7">
        <v>145.24799999999999</v>
      </c>
    </row>
    <row r="195" spans="1:18" ht="28.5" x14ac:dyDescent="0.25">
      <c r="A195" s="7">
        <v>0.22</v>
      </c>
      <c r="B195" s="5">
        <v>32439</v>
      </c>
      <c r="C195" s="7">
        <v>16.241620483025301</v>
      </c>
      <c r="D195" s="7">
        <v>15.66844594008</v>
      </c>
      <c r="E195" s="7">
        <v>1986.16897268142</v>
      </c>
      <c r="F195" s="7">
        <v>16</v>
      </c>
      <c r="G195" s="6">
        <f t="shared" ref="G195:G252" si="6">D195/E195/F195*1000</f>
        <v>0.49304862009445727</v>
      </c>
      <c r="H195" s="7">
        <v>3.20303</v>
      </c>
      <c r="I195" s="7">
        <v>3.0575760000000001</v>
      </c>
      <c r="J195" s="7">
        <v>294.77100000000002</v>
      </c>
      <c r="K195" s="7">
        <v>16.086347852106201</v>
      </c>
      <c r="L195" s="7">
        <v>15.3646801224276</v>
      </c>
      <c r="M195" s="7">
        <v>1989.6018906259501</v>
      </c>
      <c r="N195" s="7">
        <v>16.25</v>
      </c>
      <c r="O195" s="6">
        <f t="shared" ref="O195:O252" si="7">L195/M195/N195*1000</f>
        <v>0.47523013584758156</v>
      </c>
      <c r="P195" s="7">
        <v>3.0818180000000002</v>
      </c>
      <c r="Q195" s="7">
        <v>3.1545450000000002</v>
      </c>
      <c r="R195" s="7">
        <v>245.46</v>
      </c>
    </row>
    <row r="196" spans="1:18" ht="28.5" x14ac:dyDescent="0.25">
      <c r="A196" s="7">
        <v>0.22</v>
      </c>
      <c r="B196" s="5">
        <v>31396</v>
      </c>
      <c r="C196" s="7">
        <v>14.7676127933257</v>
      </c>
      <c r="D196" s="7">
        <v>15.5498026316493</v>
      </c>
      <c r="E196" s="7">
        <v>1903.61983113058</v>
      </c>
      <c r="F196" s="7">
        <v>16.75</v>
      </c>
      <c r="G196" s="6">
        <f t="shared" si="6"/>
        <v>0.48767427749413217</v>
      </c>
      <c r="H196" s="7">
        <v>3.542424</v>
      </c>
      <c r="I196" s="7">
        <v>3.39697</v>
      </c>
      <c r="J196" s="7">
        <v>547.39700000000005</v>
      </c>
      <c r="K196" s="7">
        <v>11.953457893594701</v>
      </c>
      <c r="L196" s="7">
        <v>15.1323291027797</v>
      </c>
      <c r="M196" s="7">
        <v>1961.08238962311</v>
      </c>
      <c r="N196" s="7">
        <v>16.25</v>
      </c>
      <c r="O196" s="6">
        <f t="shared" si="7"/>
        <v>0.47485014265908376</v>
      </c>
      <c r="P196" s="7">
        <v>3.6151520000000001</v>
      </c>
      <c r="Q196" s="7">
        <v>3.3484850000000002</v>
      </c>
      <c r="R196" s="7">
        <v>479.84300000000002</v>
      </c>
    </row>
    <row r="197" spans="1:18" ht="28.5" x14ac:dyDescent="0.25">
      <c r="A197" s="7">
        <v>0.22</v>
      </c>
      <c r="B197" s="5">
        <v>7567</v>
      </c>
      <c r="C197" s="7">
        <v>18.235690343935499</v>
      </c>
      <c r="D197" s="7">
        <v>17.903349140553001</v>
      </c>
      <c r="E197" s="7">
        <v>1993.528664213</v>
      </c>
      <c r="F197" s="7">
        <v>17</v>
      </c>
      <c r="G197" s="6">
        <f t="shared" si="6"/>
        <v>0.52827842591075402</v>
      </c>
      <c r="H197" s="7">
        <v>3.2272729999999998</v>
      </c>
      <c r="I197" s="7">
        <v>3.2515149999999999</v>
      </c>
      <c r="J197" s="7">
        <v>140.38999999999999</v>
      </c>
      <c r="K197" s="7">
        <v>16.719714039863199</v>
      </c>
      <c r="L197" s="7">
        <v>15.555642560590501</v>
      </c>
      <c r="M197" s="7">
        <v>2018.83553694538</v>
      </c>
      <c r="N197" s="7">
        <v>16.25</v>
      </c>
      <c r="O197" s="6">
        <f t="shared" si="7"/>
        <v>0.47416953679612839</v>
      </c>
      <c r="P197" s="7">
        <v>3.0575760000000001</v>
      </c>
      <c r="Q197" s="7">
        <v>2.9848479999999999</v>
      </c>
      <c r="R197" s="7">
        <v>270.24700000000001</v>
      </c>
    </row>
    <row r="198" spans="1:18" ht="28.5" x14ac:dyDescent="0.25">
      <c r="A198" s="7">
        <v>0.22</v>
      </c>
      <c r="B198" s="5">
        <v>7573</v>
      </c>
      <c r="C198" s="7">
        <v>18.332150679965999</v>
      </c>
      <c r="D198" s="7">
        <v>18.050477450601299</v>
      </c>
      <c r="E198" s="7">
        <v>1932.37648757119</v>
      </c>
      <c r="F198" s="7">
        <v>16.75</v>
      </c>
      <c r="G198" s="6">
        <f t="shared" si="6"/>
        <v>0.55767623532125843</v>
      </c>
      <c r="H198" s="7">
        <v>3.2757580000000002</v>
      </c>
      <c r="I198" s="7">
        <v>3.20303</v>
      </c>
      <c r="J198" s="7">
        <v>241.95</v>
      </c>
      <c r="K198" s="7">
        <v>14.823449153553501</v>
      </c>
      <c r="L198" s="7">
        <v>14.9747311592849</v>
      </c>
      <c r="M198" s="7">
        <v>1974.7638959414201</v>
      </c>
      <c r="N198" s="7">
        <v>16</v>
      </c>
      <c r="O198" s="6">
        <f t="shared" si="7"/>
        <v>0.47394055531338808</v>
      </c>
      <c r="P198" s="7">
        <v>2.912121</v>
      </c>
      <c r="Q198" s="7">
        <v>2.9363640000000002</v>
      </c>
      <c r="R198" s="7">
        <v>369.21899999999999</v>
      </c>
    </row>
    <row r="199" spans="1:18" ht="28.5" x14ac:dyDescent="0.25">
      <c r="A199" s="7">
        <v>0.22</v>
      </c>
      <c r="B199" s="5">
        <v>83166</v>
      </c>
      <c r="C199" s="7">
        <v>16.406917249139699</v>
      </c>
      <c r="D199" s="7">
        <v>16.4041135589353</v>
      </c>
      <c r="E199" s="7">
        <v>1888.4387800941599</v>
      </c>
      <c r="F199" s="7">
        <v>17.25</v>
      </c>
      <c r="G199" s="6">
        <f t="shared" si="6"/>
        <v>0.50357105291938475</v>
      </c>
      <c r="H199" s="7">
        <v>3.3242419999999999</v>
      </c>
      <c r="I199" s="7">
        <v>3.3242419999999999</v>
      </c>
      <c r="J199" s="7">
        <v>-63.198399999999999</v>
      </c>
      <c r="K199" s="7">
        <v>14.3398788881369</v>
      </c>
      <c r="L199" s="7">
        <v>15.060922534575001</v>
      </c>
      <c r="M199" s="7">
        <v>1928.7401890911599</v>
      </c>
      <c r="N199" s="7">
        <v>16.5</v>
      </c>
      <c r="O199" s="6">
        <f t="shared" si="7"/>
        <v>0.47325357198252205</v>
      </c>
      <c r="P199" s="7">
        <v>2.9848479999999999</v>
      </c>
      <c r="Q199" s="7">
        <v>3.0818180000000002</v>
      </c>
      <c r="R199" s="7">
        <v>-29.398399999999999</v>
      </c>
    </row>
    <row r="200" spans="1:18" ht="28.5" x14ac:dyDescent="0.25">
      <c r="A200" s="7">
        <v>0.22</v>
      </c>
      <c r="B200" s="5">
        <v>7562</v>
      </c>
      <c r="C200" s="7">
        <v>16.489153609245701</v>
      </c>
      <c r="D200" s="7">
        <v>15.9090856419843</v>
      </c>
      <c r="E200" s="7">
        <v>1987.4104285809101</v>
      </c>
      <c r="F200" s="7">
        <v>16.5</v>
      </c>
      <c r="G200" s="6">
        <f t="shared" si="6"/>
        <v>0.48514740324351457</v>
      </c>
      <c r="H200" s="7">
        <v>3.1545450000000002</v>
      </c>
      <c r="I200" s="7">
        <v>3.0818180000000002</v>
      </c>
      <c r="J200" s="7">
        <v>298.19099999999997</v>
      </c>
      <c r="K200" s="7">
        <v>16.331822811429301</v>
      </c>
      <c r="L200" s="7">
        <v>15.6458213374036</v>
      </c>
      <c r="M200" s="7">
        <v>1990.0616616552099</v>
      </c>
      <c r="N200" s="7">
        <v>16.75</v>
      </c>
      <c r="O200" s="6">
        <f t="shared" si="7"/>
        <v>0.46937183094026919</v>
      </c>
      <c r="P200" s="7">
        <v>3.0818180000000002</v>
      </c>
      <c r="Q200" s="7">
        <v>3.1545450000000002</v>
      </c>
      <c r="R200" s="7">
        <v>259.33999999999997</v>
      </c>
    </row>
    <row r="201" spans="1:18" ht="28.5" x14ac:dyDescent="0.25">
      <c r="A201" s="7">
        <v>0.22</v>
      </c>
      <c r="B201" s="5">
        <v>56247</v>
      </c>
      <c r="C201" s="7">
        <v>15.060318475461701</v>
      </c>
      <c r="D201" s="7">
        <v>15.380200495087101</v>
      </c>
      <c r="E201" s="7">
        <v>1923.8960283276499</v>
      </c>
      <c r="F201" s="7">
        <v>16.5</v>
      </c>
      <c r="G201" s="6">
        <f t="shared" si="6"/>
        <v>0.48450298228894978</v>
      </c>
      <c r="H201" s="7">
        <v>3.736364</v>
      </c>
      <c r="I201" s="7">
        <v>3.5909089999999999</v>
      </c>
      <c r="J201" s="7">
        <v>310.51400000000001</v>
      </c>
      <c r="K201" s="7">
        <v>12.324683051141401</v>
      </c>
      <c r="L201" s="7">
        <v>14.9052099453267</v>
      </c>
      <c r="M201" s="7">
        <v>1956.12984471048</v>
      </c>
      <c r="N201" s="7">
        <v>16.25</v>
      </c>
      <c r="O201" s="6">
        <f t="shared" si="7"/>
        <v>0.46890736390709259</v>
      </c>
      <c r="P201" s="7">
        <v>3.6393939999999998</v>
      </c>
      <c r="Q201" s="7">
        <v>3.5666669999999998</v>
      </c>
      <c r="R201" s="7">
        <v>273.09800000000001</v>
      </c>
    </row>
    <row r="202" spans="1:18" ht="28.5" x14ac:dyDescent="0.25">
      <c r="A202" s="7">
        <v>0.22</v>
      </c>
      <c r="B202" s="5">
        <v>33492</v>
      </c>
      <c r="C202" s="7">
        <v>16.3657318792709</v>
      </c>
      <c r="D202" s="7">
        <v>16.467533357453199</v>
      </c>
      <c r="E202" s="7">
        <v>1876.2272711897799</v>
      </c>
      <c r="F202" s="7">
        <v>17.25</v>
      </c>
      <c r="G202" s="6">
        <f t="shared" si="6"/>
        <v>0.50880809035434904</v>
      </c>
      <c r="H202" s="7">
        <v>3.4212120000000001</v>
      </c>
      <c r="I202" s="7">
        <v>3.4454549999999999</v>
      </c>
      <c r="J202" s="7">
        <v>-131.53</v>
      </c>
      <c r="K202" s="7">
        <v>14.6303789117176</v>
      </c>
      <c r="L202" s="7">
        <v>14.8125463116217</v>
      </c>
      <c r="M202" s="7">
        <v>1916.73400933629</v>
      </c>
      <c r="N202" s="7">
        <v>16.5</v>
      </c>
      <c r="O202" s="6">
        <f t="shared" si="7"/>
        <v>0.46836445491102985</v>
      </c>
      <c r="P202" s="7">
        <v>3.106061</v>
      </c>
      <c r="Q202" s="7">
        <v>3.1303030000000001</v>
      </c>
      <c r="R202" s="7">
        <v>-16.925999999999998</v>
      </c>
    </row>
    <row r="203" spans="1:18" ht="28.5" x14ac:dyDescent="0.25">
      <c r="A203" s="7">
        <v>0.22</v>
      </c>
      <c r="B203" s="5">
        <v>7598</v>
      </c>
      <c r="C203" s="7">
        <v>16.570206556695499</v>
      </c>
      <c r="D203" s="7">
        <v>16.2842505719988</v>
      </c>
      <c r="E203" s="7">
        <v>2084.0762058799</v>
      </c>
      <c r="F203" s="7">
        <v>16.75</v>
      </c>
      <c r="G203" s="6">
        <f t="shared" si="6"/>
        <v>0.46648681140211307</v>
      </c>
      <c r="H203" s="7">
        <v>3.20303</v>
      </c>
      <c r="I203" s="7">
        <v>3.1787879999999999</v>
      </c>
      <c r="J203" s="7">
        <v>189.566</v>
      </c>
      <c r="K203" s="7">
        <v>16.202561524633701</v>
      </c>
      <c r="L203" s="7">
        <v>16.2842505719988</v>
      </c>
      <c r="M203" s="7">
        <v>2084.0762058799</v>
      </c>
      <c r="N203" s="7">
        <v>16.75</v>
      </c>
      <c r="O203" s="6">
        <f t="shared" si="7"/>
        <v>0.46648681140211307</v>
      </c>
      <c r="P203" s="7">
        <v>3.106061</v>
      </c>
      <c r="Q203" s="7">
        <v>3.1787879999999999</v>
      </c>
      <c r="R203" s="7">
        <v>189.566</v>
      </c>
    </row>
    <row r="204" spans="1:18" ht="28.5" x14ac:dyDescent="0.25">
      <c r="A204" s="7">
        <v>0.22</v>
      </c>
      <c r="B204" s="5">
        <v>31370</v>
      </c>
      <c r="C204" s="7">
        <v>16.461296241533699</v>
      </c>
      <c r="D204" s="7">
        <v>15.158909000787199</v>
      </c>
      <c r="E204" s="7">
        <v>1950.1221883897699</v>
      </c>
      <c r="F204" s="7">
        <v>16.75</v>
      </c>
      <c r="G204" s="6">
        <f t="shared" si="6"/>
        <v>0.4640783526141935</v>
      </c>
      <c r="H204" s="7">
        <v>3.39697</v>
      </c>
      <c r="I204" s="7">
        <v>3.3</v>
      </c>
      <c r="J204" s="7">
        <v>406.09800000000001</v>
      </c>
      <c r="K204" s="7">
        <v>12.718176495213401</v>
      </c>
      <c r="L204" s="7">
        <v>15.011484776942201</v>
      </c>
      <c r="M204" s="7">
        <v>1952.54233700636</v>
      </c>
      <c r="N204" s="7">
        <v>16.5</v>
      </c>
      <c r="O204" s="6">
        <f t="shared" si="7"/>
        <v>0.46594992535383456</v>
      </c>
      <c r="P204" s="7">
        <v>3.0818180000000002</v>
      </c>
      <c r="Q204" s="7">
        <v>3.1545450000000002</v>
      </c>
      <c r="R204" s="7">
        <v>498.47899999999998</v>
      </c>
    </row>
    <row r="205" spans="1:18" ht="28.5" x14ac:dyDescent="0.25">
      <c r="A205" s="7">
        <v>0.22</v>
      </c>
      <c r="B205" s="5">
        <v>6698</v>
      </c>
      <c r="C205" s="7">
        <v>16.524873305781899</v>
      </c>
      <c r="D205" s="7">
        <v>15.806873999379601</v>
      </c>
      <c r="E205" s="7">
        <v>2025.39795067405</v>
      </c>
      <c r="F205" s="7">
        <v>16.75</v>
      </c>
      <c r="G205" s="6">
        <f t="shared" si="6"/>
        <v>0.46593014957784212</v>
      </c>
      <c r="H205" s="7">
        <v>3.1787879999999999</v>
      </c>
      <c r="I205" s="7">
        <v>3.1545450000000002</v>
      </c>
      <c r="J205" s="7">
        <v>3.3955500000000001</v>
      </c>
      <c r="K205" s="7">
        <v>14.6326471500675</v>
      </c>
      <c r="L205" s="7">
        <v>15.806873999379601</v>
      </c>
      <c r="M205" s="7">
        <v>2025.39795067405</v>
      </c>
      <c r="N205" s="7">
        <v>16.75</v>
      </c>
      <c r="O205" s="6">
        <f t="shared" si="7"/>
        <v>0.46593014957784212</v>
      </c>
      <c r="P205" s="7">
        <v>2.9848479999999999</v>
      </c>
      <c r="Q205" s="7">
        <v>3.1545450000000002</v>
      </c>
      <c r="R205" s="7">
        <v>3.3955500000000001</v>
      </c>
    </row>
    <row r="206" spans="1:18" ht="28.5" x14ac:dyDescent="0.25">
      <c r="A206" s="7">
        <v>0.22</v>
      </c>
      <c r="B206" s="5">
        <v>32412</v>
      </c>
      <c r="C206" s="7">
        <v>18.544051962119202</v>
      </c>
      <c r="D206" s="7">
        <v>18.375765822644698</v>
      </c>
      <c r="E206" s="7">
        <v>1964.12189118375</v>
      </c>
      <c r="F206" s="7">
        <v>17.25</v>
      </c>
      <c r="G206" s="6">
        <f t="shared" si="6"/>
        <v>0.54236032478511986</v>
      </c>
      <c r="H206" s="7">
        <v>3.3</v>
      </c>
      <c r="I206" s="7">
        <v>3.3242419999999999</v>
      </c>
      <c r="J206" s="7">
        <v>-2.0475300000000001</v>
      </c>
      <c r="K206" s="7">
        <v>15.353754033685799</v>
      </c>
      <c r="L206" s="7">
        <v>15.365238637341401</v>
      </c>
      <c r="M206" s="7">
        <v>2031.12422208014</v>
      </c>
      <c r="N206" s="7">
        <v>16.25</v>
      </c>
      <c r="O206" s="6">
        <f t="shared" si="7"/>
        <v>0.46553191411648143</v>
      </c>
      <c r="P206" s="7">
        <v>2.8878789999999999</v>
      </c>
      <c r="Q206" s="7">
        <v>2.912121</v>
      </c>
      <c r="R206" s="7">
        <v>182.44399999999999</v>
      </c>
    </row>
    <row r="207" spans="1:18" ht="28.5" x14ac:dyDescent="0.25">
      <c r="A207" s="7">
        <v>0.22</v>
      </c>
      <c r="B207" s="5">
        <v>103682</v>
      </c>
      <c r="C207" s="7">
        <v>19.293406945063101</v>
      </c>
      <c r="D207" s="7">
        <v>18.361050407721699</v>
      </c>
      <c r="E207" s="7">
        <v>1649.4114895073701</v>
      </c>
      <c r="F207" s="7">
        <v>19.25</v>
      </c>
      <c r="G207" s="6">
        <f t="shared" si="6"/>
        <v>0.57827946905232541</v>
      </c>
      <c r="H207" s="7">
        <v>3.4939390000000001</v>
      </c>
      <c r="I207" s="7">
        <v>3.5181819999999999</v>
      </c>
      <c r="J207" s="7">
        <v>325.01600000000002</v>
      </c>
      <c r="K207" s="7">
        <v>16.407421126341902</v>
      </c>
      <c r="L207" s="7">
        <v>14.980904227587001</v>
      </c>
      <c r="M207" s="7">
        <v>1814.9921366953999</v>
      </c>
      <c r="N207" s="7">
        <v>17.75</v>
      </c>
      <c r="O207" s="6">
        <f t="shared" si="7"/>
        <v>0.46501281592755545</v>
      </c>
      <c r="P207" s="7">
        <v>3.3</v>
      </c>
      <c r="Q207" s="7">
        <v>3.20303</v>
      </c>
      <c r="R207" s="7">
        <v>316.13400000000001</v>
      </c>
    </row>
    <row r="208" spans="1:18" ht="28.5" x14ac:dyDescent="0.25">
      <c r="A208" s="7">
        <v>0.22</v>
      </c>
      <c r="B208" s="5">
        <v>7572</v>
      </c>
      <c r="C208" s="7">
        <v>18.259680950136602</v>
      </c>
      <c r="D208" s="7">
        <v>18.1007732774438</v>
      </c>
      <c r="E208" s="7">
        <v>1992.7510774606901</v>
      </c>
      <c r="F208" s="7">
        <v>17.25</v>
      </c>
      <c r="G208" s="6">
        <f t="shared" si="6"/>
        <v>0.52656862257671577</v>
      </c>
      <c r="H208" s="7">
        <v>3.3727269999999998</v>
      </c>
      <c r="I208" s="7">
        <v>3.3</v>
      </c>
      <c r="J208" s="7">
        <v>68.958399999999997</v>
      </c>
      <c r="K208" s="7">
        <v>15.4642187680774</v>
      </c>
      <c r="L208" s="7">
        <v>15.4696552964026</v>
      </c>
      <c r="M208" s="7">
        <v>2029.9231865270101</v>
      </c>
      <c r="N208" s="7">
        <v>16.5</v>
      </c>
      <c r="O208" s="6">
        <f t="shared" si="7"/>
        <v>0.46186716456631172</v>
      </c>
      <c r="P208" s="7">
        <v>2.9606059999999998</v>
      </c>
      <c r="Q208" s="7">
        <v>2.9848479999999999</v>
      </c>
      <c r="R208" s="7">
        <v>219.542</v>
      </c>
    </row>
    <row r="209" spans="1:18" ht="28.5" x14ac:dyDescent="0.25">
      <c r="A209" s="7">
        <v>0.22</v>
      </c>
      <c r="B209" s="5">
        <v>16200</v>
      </c>
      <c r="C209" s="7">
        <v>15.593412763789599</v>
      </c>
      <c r="D209" s="7">
        <v>15.3896590043021</v>
      </c>
      <c r="E209" s="7">
        <v>1808.4847021093201</v>
      </c>
      <c r="F209" s="7">
        <v>17.75</v>
      </c>
      <c r="G209" s="6">
        <f t="shared" si="6"/>
        <v>0.47941961659097448</v>
      </c>
      <c r="H209" s="7">
        <v>3.6151520000000001</v>
      </c>
      <c r="I209" s="7">
        <v>3.6151520000000001</v>
      </c>
      <c r="J209" s="7">
        <v>110.58</v>
      </c>
      <c r="K209" s="7">
        <v>15.3358746552803</v>
      </c>
      <c r="L209" s="7">
        <v>15.0619930450877</v>
      </c>
      <c r="M209" s="7">
        <v>1812.2991686612199</v>
      </c>
      <c r="N209" s="7">
        <v>18</v>
      </c>
      <c r="O209" s="6">
        <f t="shared" si="7"/>
        <v>0.46172144525779618</v>
      </c>
      <c r="P209" s="7">
        <v>3.6636359999999999</v>
      </c>
      <c r="Q209" s="7">
        <v>3.6636359999999999</v>
      </c>
      <c r="R209" s="7">
        <v>118.75</v>
      </c>
    </row>
    <row r="210" spans="1:18" ht="28.5" x14ac:dyDescent="0.25">
      <c r="A210" s="7">
        <v>0.22</v>
      </c>
      <c r="B210" s="5">
        <v>32406</v>
      </c>
      <c r="C210" s="7">
        <v>18.329672872923499</v>
      </c>
      <c r="D210" s="7">
        <v>18.106772267014701</v>
      </c>
      <c r="E210" s="7">
        <v>2009.7417941552001</v>
      </c>
      <c r="F210" s="7">
        <v>17.5</v>
      </c>
      <c r="G210" s="6">
        <f t="shared" si="6"/>
        <v>0.51482867300731827</v>
      </c>
      <c r="H210" s="7">
        <v>3.3242419999999999</v>
      </c>
      <c r="I210" s="7">
        <v>3.3242419999999999</v>
      </c>
      <c r="J210" s="7">
        <v>-32.0306</v>
      </c>
      <c r="K210" s="7">
        <v>15.7736670107839</v>
      </c>
      <c r="L210" s="7">
        <v>15.7252529261566</v>
      </c>
      <c r="M210" s="7">
        <v>2068.58210720637</v>
      </c>
      <c r="N210" s="7">
        <v>16.5</v>
      </c>
      <c r="O210" s="6">
        <f t="shared" si="7"/>
        <v>0.46072410109713818</v>
      </c>
      <c r="P210" s="7">
        <v>2.912121</v>
      </c>
      <c r="Q210" s="7">
        <v>2.9363640000000002</v>
      </c>
      <c r="R210" s="7">
        <v>133.804</v>
      </c>
    </row>
    <row r="211" spans="1:18" ht="28.5" x14ac:dyDescent="0.25">
      <c r="A211" s="7">
        <v>0.22</v>
      </c>
      <c r="B211" s="5">
        <v>6530</v>
      </c>
      <c r="C211" s="7">
        <v>16.641369697419002</v>
      </c>
      <c r="D211" s="7">
        <v>15.709176138126701</v>
      </c>
      <c r="E211" s="7">
        <v>2003.4212688161899</v>
      </c>
      <c r="F211" s="7">
        <v>17</v>
      </c>
      <c r="G211" s="6">
        <f t="shared" si="6"/>
        <v>0.46124556975563874</v>
      </c>
      <c r="H211" s="7">
        <v>3.5666669999999998</v>
      </c>
      <c r="I211" s="7">
        <v>3.5181819999999999</v>
      </c>
      <c r="J211" s="7">
        <v>276.923</v>
      </c>
      <c r="K211" s="7">
        <v>13.394732584590299</v>
      </c>
      <c r="L211" s="7">
        <v>15.4842032051905</v>
      </c>
      <c r="M211" s="7">
        <v>2014.4122012385401</v>
      </c>
      <c r="N211" s="7">
        <v>16.75</v>
      </c>
      <c r="O211" s="6">
        <f t="shared" si="7"/>
        <v>0.45890808322772736</v>
      </c>
      <c r="P211" s="7">
        <v>3.1787879999999999</v>
      </c>
      <c r="Q211" s="7">
        <v>3.3727269999999998</v>
      </c>
      <c r="R211" s="7">
        <v>372.85700000000003</v>
      </c>
    </row>
    <row r="212" spans="1:18" ht="28.5" x14ac:dyDescent="0.25">
      <c r="A212" s="7">
        <v>0.22</v>
      </c>
      <c r="B212" s="5">
        <v>7566</v>
      </c>
      <c r="C212" s="7">
        <v>17.9652960901957</v>
      </c>
      <c r="D212" s="7">
        <v>17.822264839819201</v>
      </c>
      <c r="E212" s="7">
        <v>2033.9993213831999</v>
      </c>
      <c r="F212" s="7">
        <v>17.5</v>
      </c>
      <c r="G212" s="6">
        <f t="shared" si="6"/>
        <v>0.50069590633461569</v>
      </c>
      <c r="H212" s="7">
        <v>3.3</v>
      </c>
      <c r="I212" s="7">
        <v>3.3242419999999999</v>
      </c>
      <c r="J212" s="7">
        <v>15.120200000000001</v>
      </c>
      <c r="K212" s="7">
        <v>15.6688516985589</v>
      </c>
      <c r="L212" s="7">
        <v>15.7949264182551</v>
      </c>
      <c r="M212" s="7">
        <v>2065.4512506416099</v>
      </c>
      <c r="N212" s="7">
        <v>16.75</v>
      </c>
      <c r="O212" s="6">
        <f t="shared" si="7"/>
        <v>0.45654947382270333</v>
      </c>
      <c r="P212" s="7">
        <v>2.9848479999999999</v>
      </c>
      <c r="Q212" s="7">
        <v>3.0090910000000002</v>
      </c>
      <c r="R212" s="7">
        <v>170.07900000000001</v>
      </c>
    </row>
    <row r="213" spans="1:18" ht="28.5" x14ac:dyDescent="0.25">
      <c r="A213" s="7">
        <v>0.22</v>
      </c>
      <c r="B213" s="5">
        <v>5624</v>
      </c>
      <c r="C213" s="7">
        <v>15.6674083819403</v>
      </c>
      <c r="D213" s="7">
        <v>15.6070752380312</v>
      </c>
      <c r="E213" s="7">
        <v>1980.98234205737</v>
      </c>
      <c r="F213" s="7">
        <v>17</v>
      </c>
      <c r="G213" s="6">
        <f t="shared" si="6"/>
        <v>0.46343838095118445</v>
      </c>
      <c r="H213" s="7">
        <v>3.4212120000000001</v>
      </c>
      <c r="I213" s="7">
        <v>3.4454549999999999</v>
      </c>
      <c r="J213" s="7">
        <v>78.907399999999996</v>
      </c>
      <c r="K213" s="7">
        <v>14.3163073908194</v>
      </c>
      <c r="L213" s="7">
        <v>15.280676533787499</v>
      </c>
      <c r="M213" s="7">
        <v>2004.1124174638001</v>
      </c>
      <c r="N213" s="7">
        <v>16.75</v>
      </c>
      <c r="O213" s="6">
        <f t="shared" si="7"/>
        <v>0.45520360439735325</v>
      </c>
      <c r="P213" s="7">
        <v>3.3484850000000002</v>
      </c>
      <c r="Q213" s="7">
        <v>3.39697</v>
      </c>
      <c r="R213" s="7">
        <v>70.932400000000001</v>
      </c>
    </row>
    <row r="214" spans="1:18" ht="28.5" x14ac:dyDescent="0.25">
      <c r="A214" s="7">
        <v>0.22</v>
      </c>
      <c r="B214" s="5">
        <v>6699</v>
      </c>
      <c r="C214" s="7">
        <v>15.3779810853858</v>
      </c>
      <c r="D214" s="7">
        <v>15.068607334088</v>
      </c>
      <c r="E214" s="7">
        <v>1961.6639763041201</v>
      </c>
      <c r="F214" s="7">
        <v>16.75</v>
      </c>
      <c r="G214" s="6">
        <f t="shared" si="6"/>
        <v>0.45859961704485719</v>
      </c>
      <c r="H214" s="7">
        <v>3.2272729999999998</v>
      </c>
      <c r="I214" s="7">
        <v>3.3242419999999999</v>
      </c>
      <c r="J214" s="7">
        <v>-41.049700000000001</v>
      </c>
      <c r="K214" s="7">
        <v>14.617106360534599</v>
      </c>
      <c r="L214" s="7">
        <v>14.8101973595858</v>
      </c>
      <c r="M214" s="7">
        <v>1978.48095675422</v>
      </c>
      <c r="N214" s="7">
        <v>16.5</v>
      </c>
      <c r="O214" s="6">
        <f t="shared" si="7"/>
        <v>0.45367518736966045</v>
      </c>
      <c r="P214" s="7">
        <v>3.106061</v>
      </c>
      <c r="Q214" s="7">
        <v>3.2757580000000002</v>
      </c>
      <c r="R214" s="7">
        <v>-41.215600000000002</v>
      </c>
    </row>
    <row r="215" spans="1:18" ht="28.5" x14ac:dyDescent="0.25">
      <c r="A215" s="7">
        <v>0.22</v>
      </c>
      <c r="B215" s="5">
        <v>32400</v>
      </c>
      <c r="C215" s="7">
        <v>17.746850385045398</v>
      </c>
      <c r="D215" s="7">
        <v>17.579539638772001</v>
      </c>
      <c r="E215" s="7">
        <v>2071.80283599213</v>
      </c>
      <c r="F215" s="7">
        <v>17.5</v>
      </c>
      <c r="G215" s="6">
        <f t="shared" si="6"/>
        <v>0.48486521244406622</v>
      </c>
      <c r="H215" s="7">
        <v>3.2272729999999998</v>
      </c>
      <c r="I215" s="7">
        <v>3.2515149999999999</v>
      </c>
      <c r="J215" s="7">
        <v>-74.810900000000004</v>
      </c>
      <c r="K215" s="7">
        <v>15.2113257140273</v>
      </c>
      <c r="L215" s="7">
        <v>16.0303369730137</v>
      </c>
      <c r="M215" s="7">
        <v>2110.2670373946798</v>
      </c>
      <c r="N215" s="7">
        <v>16.75</v>
      </c>
      <c r="O215" s="6">
        <f t="shared" si="7"/>
        <v>0.45351371471287605</v>
      </c>
      <c r="P215" s="7">
        <v>2.839394</v>
      </c>
      <c r="Q215" s="7">
        <v>2.9606059999999998</v>
      </c>
      <c r="R215" s="7">
        <v>58.300199999999997</v>
      </c>
    </row>
    <row r="216" spans="1:18" ht="28.5" x14ac:dyDescent="0.25">
      <c r="A216" s="7">
        <v>0.22</v>
      </c>
      <c r="B216" s="5">
        <v>33480</v>
      </c>
      <c r="C216" s="7">
        <v>16.064836616583001</v>
      </c>
      <c r="D216" s="7">
        <v>16.1072032690432</v>
      </c>
      <c r="E216" s="7">
        <v>1945.25093030427</v>
      </c>
      <c r="F216" s="7">
        <v>17.25</v>
      </c>
      <c r="G216" s="6">
        <f t="shared" si="6"/>
        <v>0.48001566255587269</v>
      </c>
      <c r="H216" s="7">
        <v>3.2272729999999998</v>
      </c>
      <c r="I216" s="7">
        <v>3.2515149999999999</v>
      </c>
      <c r="J216" s="7">
        <v>-206.30099999999999</v>
      </c>
      <c r="K216" s="7">
        <v>14.875974892939899</v>
      </c>
      <c r="L216" s="7">
        <v>14.818428727206101</v>
      </c>
      <c r="M216" s="7">
        <v>1989.6527528967599</v>
      </c>
      <c r="N216" s="7">
        <v>16.5</v>
      </c>
      <c r="O216" s="6">
        <f t="shared" si="7"/>
        <v>0.45137855749959743</v>
      </c>
      <c r="P216" s="7">
        <v>2.9606059999999998</v>
      </c>
      <c r="Q216" s="7">
        <v>2.9848479999999999</v>
      </c>
      <c r="R216" s="7">
        <v>-91.3386</v>
      </c>
    </row>
    <row r="217" spans="1:18" ht="28.5" x14ac:dyDescent="0.25">
      <c r="A217" s="7">
        <v>0.22</v>
      </c>
      <c r="B217" s="5">
        <v>30464</v>
      </c>
      <c r="C217" s="7">
        <v>15.706823949421</v>
      </c>
      <c r="D217" s="7">
        <v>15.185703546738701</v>
      </c>
      <c r="E217" s="7">
        <v>1947.15475188033</v>
      </c>
      <c r="F217" s="7">
        <v>17</v>
      </c>
      <c r="G217" s="6">
        <f t="shared" si="6"/>
        <v>0.45875998215206237</v>
      </c>
      <c r="H217" s="7">
        <v>3.3727269999999998</v>
      </c>
      <c r="I217" s="7">
        <v>3.39697</v>
      </c>
      <c r="J217" s="7">
        <v>91.678799999999995</v>
      </c>
      <c r="K217" s="7">
        <v>13.304711246408299</v>
      </c>
      <c r="L217" s="7">
        <v>14.845347835202899</v>
      </c>
      <c r="M217" s="7">
        <v>1967.3571122729199</v>
      </c>
      <c r="N217" s="7">
        <v>16.75</v>
      </c>
      <c r="O217" s="6">
        <f t="shared" si="7"/>
        <v>0.45049748084283658</v>
      </c>
      <c r="P217" s="7">
        <v>3.2515149999999999</v>
      </c>
      <c r="Q217" s="7">
        <v>3.3484850000000002</v>
      </c>
      <c r="R217" s="7">
        <v>81.164900000000003</v>
      </c>
    </row>
    <row r="218" spans="1:18" ht="28.5" x14ac:dyDescent="0.25">
      <c r="A218" s="7">
        <v>0.22</v>
      </c>
      <c r="B218" s="5">
        <v>6487</v>
      </c>
      <c r="C218" s="7">
        <v>17.133609994960899</v>
      </c>
      <c r="D218" s="7">
        <v>15.709048717046</v>
      </c>
      <c r="E218" s="7">
        <v>2052.64359015235</v>
      </c>
      <c r="F218" s="7">
        <v>17</v>
      </c>
      <c r="G218" s="6">
        <f t="shared" si="6"/>
        <v>0.45018126559877597</v>
      </c>
      <c r="H218" s="7">
        <v>3.2515149999999999</v>
      </c>
      <c r="I218" s="7">
        <v>3.1303030000000001</v>
      </c>
      <c r="J218" s="7">
        <v>421.721</v>
      </c>
      <c r="K218" s="7">
        <v>15.8674681344974</v>
      </c>
      <c r="L218" s="7">
        <v>15.709048717046</v>
      </c>
      <c r="M218" s="7">
        <v>2052.64359015235</v>
      </c>
      <c r="N218" s="7">
        <v>17</v>
      </c>
      <c r="O218" s="6">
        <f t="shared" si="7"/>
        <v>0.45018126559877597</v>
      </c>
      <c r="P218" s="7">
        <v>3.0818180000000002</v>
      </c>
      <c r="Q218" s="7">
        <v>3.1303030000000001</v>
      </c>
      <c r="R218" s="7">
        <v>421.721</v>
      </c>
    </row>
    <row r="219" spans="1:18" ht="28.5" x14ac:dyDescent="0.25">
      <c r="A219" s="7">
        <v>0.22</v>
      </c>
      <c r="B219" s="5">
        <v>32475</v>
      </c>
      <c r="C219" s="7">
        <v>15.843950235494599</v>
      </c>
      <c r="D219" s="7">
        <v>16.109835795971001</v>
      </c>
      <c r="E219" s="7">
        <v>1968.5898300071999</v>
      </c>
      <c r="F219" s="7">
        <v>17</v>
      </c>
      <c r="G219" s="6">
        <f t="shared" si="6"/>
        <v>0.48137879476880879</v>
      </c>
      <c r="H219" s="7">
        <v>3.6878790000000001</v>
      </c>
      <c r="I219" s="7">
        <v>3.5909089999999999</v>
      </c>
      <c r="J219" s="7">
        <v>92.968100000000007</v>
      </c>
      <c r="K219" s="7">
        <v>13.2930543287299</v>
      </c>
      <c r="L219" s="7">
        <v>14.8184690468246</v>
      </c>
      <c r="M219" s="7">
        <v>2026.90958048376</v>
      </c>
      <c r="N219" s="7">
        <v>16.25</v>
      </c>
      <c r="O219" s="6">
        <f t="shared" si="7"/>
        <v>0.44989958914657407</v>
      </c>
      <c r="P219" s="7">
        <v>3.1303030000000001</v>
      </c>
      <c r="Q219" s="7">
        <v>3.2515149999999999</v>
      </c>
      <c r="R219" s="7">
        <v>243.44499999999999</v>
      </c>
    </row>
    <row r="220" spans="1:18" ht="28.5" x14ac:dyDescent="0.25">
      <c r="A220" s="7">
        <v>0.22</v>
      </c>
      <c r="B220" s="5">
        <v>7603</v>
      </c>
      <c r="C220" s="7">
        <v>16.746089599749698</v>
      </c>
      <c r="D220" s="7">
        <v>16.883151989863201</v>
      </c>
      <c r="E220" s="7">
        <v>2003.48086079889</v>
      </c>
      <c r="F220" s="7">
        <v>17.25</v>
      </c>
      <c r="G220" s="6">
        <f t="shared" si="6"/>
        <v>0.48851649538466313</v>
      </c>
      <c r="H220" s="7">
        <v>3.2757580000000002</v>
      </c>
      <c r="I220" s="7">
        <v>3.2757580000000002</v>
      </c>
      <c r="J220" s="7">
        <v>115.22799999999999</v>
      </c>
      <c r="K220" s="7">
        <v>13.872466510633901</v>
      </c>
      <c r="L220" s="7">
        <v>15.1454982552305</v>
      </c>
      <c r="M220" s="7">
        <v>2044.2822684604901</v>
      </c>
      <c r="N220" s="7">
        <v>16.5</v>
      </c>
      <c r="O220" s="6">
        <f t="shared" si="7"/>
        <v>0.44901283904240119</v>
      </c>
      <c r="P220" s="7">
        <v>2.839394</v>
      </c>
      <c r="Q220" s="7">
        <v>2.9606059999999998</v>
      </c>
      <c r="R220" s="7">
        <v>235.345</v>
      </c>
    </row>
    <row r="221" spans="1:18" ht="28.5" x14ac:dyDescent="0.25">
      <c r="A221" s="7">
        <v>0.22</v>
      </c>
      <c r="B221" s="5">
        <v>32437</v>
      </c>
      <c r="C221" s="7">
        <v>17.0456888913249</v>
      </c>
      <c r="D221" s="7">
        <v>16.969181903946801</v>
      </c>
      <c r="E221" s="7">
        <v>2024.1181729177599</v>
      </c>
      <c r="F221" s="7">
        <v>17.25</v>
      </c>
      <c r="G221" s="6">
        <f t="shared" si="6"/>
        <v>0.48599963344326008</v>
      </c>
      <c r="H221" s="7">
        <v>3.20303</v>
      </c>
      <c r="I221" s="7">
        <v>3.2272729999999998</v>
      </c>
      <c r="J221" s="7">
        <v>16.917200000000001</v>
      </c>
      <c r="K221" s="7">
        <v>15.0405062865321</v>
      </c>
      <c r="L221" s="7">
        <v>15.1088255885847</v>
      </c>
      <c r="M221" s="7">
        <v>2075.6269646206902</v>
      </c>
      <c r="N221" s="7">
        <v>16.25</v>
      </c>
      <c r="O221" s="6">
        <f t="shared" si="7"/>
        <v>0.44794845038272779</v>
      </c>
      <c r="P221" s="7">
        <v>2.7909090000000001</v>
      </c>
      <c r="Q221" s="7">
        <v>2.8151519999999999</v>
      </c>
      <c r="R221" s="7">
        <v>162.45500000000001</v>
      </c>
    </row>
    <row r="222" spans="1:18" ht="28.5" x14ac:dyDescent="0.25">
      <c r="A222" s="7">
        <v>0.22</v>
      </c>
      <c r="B222" s="5">
        <v>7560</v>
      </c>
      <c r="C222" s="7">
        <v>17.345560372067201</v>
      </c>
      <c r="D222" s="7">
        <v>17.040249732725901</v>
      </c>
      <c r="E222" s="7">
        <v>2068.4438211218599</v>
      </c>
      <c r="F222" s="7">
        <v>17.75</v>
      </c>
      <c r="G222" s="6">
        <f t="shared" si="6"/>
        <v>0.46412383050783784</v>
      </c>
      <c r="H222" s="7">
        <v>3.3242419999999999</v>
      </c>
      <c r="I222" s="7">
        <v>3.3484850000000002</v>
      </c>
      <c r="J222" s="7">
        <v>-73.175299999999993</v>
      </c>
      <c r="K222" s="7">
        <v>15.948626032229299</v>
      </c>
      <c r="L222" s="7">
        <v>15.995315982440401</v>
      </c>
      <c r="M222" s="7">
        <v>2102.3661201825198</v>
      </c>
      <c r="N222" s="7">
        <v>17</v>
      </c>
      <c r="O222" s="6">
        <f t="shared" si="7"/>
        <v>0.44754380843136277</v>
      </c>
      <c r="P222" s="7">
        <v>3.0333329999999998</v>
      </c>
      <c r="Q222" s="7">
        <v>3.0575760000000001</v>
      </c>
      <c r="R222" s="7">
        <v>68.543800000000005</v>
      </c>
    </row>
    <row r="223" spans="1:18" ht="28.5" x14ac:dyDescent="0.25">
      <c r="A223" s="7">
        <v>0.22</v>
      </c>
      <c r="B223" s="5">
        <v>6697</v>
      </c>
      <c r="C223" s="7">
        <v>16.476640601261899</v>
      </c>
      <c r="D223" s="7">
        <v>16.3220791278166</v>
      </c>
      <c r="E223" s="7">
        <v>2018.70058277471</v>
      </c>
      <c r="F223" s="7">
        <v>17.25</v>
      </c>
      <c r="G223" s="6">
        <f t="shared" si="6"/>
        <v>0.46872106430462435</v>
      </c>
      <c r="H223" s="7">
        <v>3.0818180000000002</v>
      </c>
      <c r="I223" s="7">
        <v>3.0818180000000002</v>
      </c>
      <c r="J223" s="7">
        <v>10.957800000000001</v>
      </c>
      <c r="K223" s="7">
        <v>13.989722152980301</v>
      </c>
      <c r="L223" s="7">
        <v>14.9968134726982</v>
      </c>
      <c r="M223" s="7">
        <v>2038.3193896676701</v>
      </c>
      <c r="N223" s="7">
        <v>16.5</v>
      </c>
      <c r="O223" s="6">
        <f t="shared" si="7"/>
        <v>0.44590548018695003</v>
      </c>
      <c r="P223" s="7">
        <v>2.6939389999999999</v>
      </c>
      <c r="Q223" s="7">
        <v>2.8151519999999999</v>
      </c>
      <c r="R223" s="7">
        <v>84.668300000000002</v>
      </c>
    </row>
    <row r="224" spans="1:18" ht="28.5" x14ac:dyDescent="0.25">
      <c r="A224" s="7">
        <v>0.22</v>
      </c>
      <c r="B224" s="5">
        <v>6561</v>
      </c>
      <c r="C224" s="7">
        <v>15.1797242516579</v>
      </c>
      <c r="D224" s="7">
        <v>16.519522612942101</v>
      </c>
      <c r="E224" s="7">
        <v>2035.28664919106</v>
      </c>
      <c r="F224" s="7">
        <v>16.75</v>
      </c>
      <c r="G224" s="6">
        <f t="shared" si="6"/>
        <v>0.48457064089155788</v>
      </c>
      <c r="H224" s="7">
        <v>3.7848480000000002</v>
      </c>
      <c r="I224" s="7">
        <v>3.6636359999999999</v>
      </c>
      <c r="J224" s="7">
        <v>276.47500000000002</v>
      </c>
      <c r="K224" s="7">
        <v>13.6344085256311</v>
      </c>
      <c r="L224" s="7">
        <v>15.0406775996371</v>
      </c>
      <c r="M224" s="7">
        <v>2088.8538568527101</v>
      </c>
      <c r="N224" s="7">
        <v>16.25</v>
      </c>
      <c r="O224" s="6">
        <f t="shared" si="7"/>
        <v>0.44310431624558233</v>
      </c>
      <c r="P224" s="7">
        <v>3.736364</v>
      </c>
      <c r="Q224" s="7">
        <v>3.5666669999999998</v>
      </c>
      <c r="R224" s="7">
        <v>251.86799999999999</v>
      </c>
    </row>
    <row r="225" spans="1:18" ht="28.5" x14ac:dyDescent="0.25">
      <c r="A225" s="7">
        <v>0.22</v>
      </c>
      <c r="B225" s="5">
        <v>130755</v>
      </c>
      <c r="C225" s="7">
        <v>15.909197581560299</v>
      </c>
      <c r="D225" s="7">
        <v>17.3301817390577</v>
      </c>
      <c r="E225" s="7">
        <v>2008.79361274963</v>
      </c>
      <c r="F225" s="7">
        <v>17</v>
      </c>
      <c r="G225" s="6">
        <f t="shared" si="6"/>
        <v>0.5074799365990148</v>
      </c>
      <c r="H225" s="7">
        <v>3.39697</v>
      </c>
      <c r="I225" s="7">
        <v>3.3</v>
      </c>
      <c r="J225" s="7">
        <v>124.935</v>
      </c>
      <c r="K225" s="7">
        <v>10.690406545415</v>
      </c>
      <c r="L225" s="7">
        <v>15.0807120872275</v>
      </c>
      <c r="M225" s="7">
        <v>2101.6198823704999</v>
      </c>
      <c r="N225" s="7">
        <v>16.25</v>
      </c>
      <c r="O225" s="6">
        <f t="shared" si="7"/>
        <v>0.44158500237715886</v>
      </c>
      <c r="P225" s="7">
        <v>3.3</v>
      </c>
      <c r="Q225" s="7">
        <v>3.0818180000000002</v>
      </c>
      <c r="R225" s="7">
        <v>129.46299999999999</v>
      </c>
    </row>
    <row r="226" spans="1:18" ht="28.5" x14ac:dyDescent="0.25">
      <c r="A226" s="7">
        <v>0.22</v>
      </c>
      <c r="B226" s="5">
        <v>31364</v>
      </c>
      <c r="C226" s="7">
        <v>16.5961839530319</v>
      </c>
      <c r="D226" s="7">
        <v>15.412465245407301</v>
      </c>
      <c r="E226" s="7">
        <v>2038.2372140725899</v>
      </c>
      <c r="F226" s="7">
        <v>17.25</v>
      </c>
      <c r="G226" s="6">
        <f t="shared" si="6"/>
        <v>0.43835734130539128</v>
      </c>
      <c r="H226" s="7">
        <v>3.469697</v>
      </c>
      <c r="I226" s="7">
        <v>3.5666669999999998</v>
      </c>
      <c r="J226" s="7">
        <v>149.732</v>
      </c>
      <c r="K226" s="7">
        <v>14.4996967836924</v>
      </c>
      <c r="L226" s="7">
        <v>15.3173464889034</v>
      </c>
      <c r="M226" s="7">
        <v>2053.9380454137799</v>
      </c>
      <c r="N226" s="7">
        <v>17</v>
      </c>
      <c r="O226" s="6">
        <f t="shared" si="7"/>
        <v>0.43867943520111546</v>
      </c>
      <c r="P226" s="7">
        <v>3.1303030000000001</v>
      </c>
      <c r="Q226" s="7">
        <v>3.4212120000000001</v>
      </c>
      <c r="R226" s="7">
        <v>240.976</v>
      </c>
    </row>
    <row r="227" spans="1:18" ht="28.5" x14ac:dyDescent="0.25">
      <c r="A227" s="7">
        <v>0.22</v>
      </c>
      <c r="B227" s="5">
        <v>6555</v>
      </c>
      <c r="C227" s="7">
        <v>14.938088750423701</v>
      </c>
      <c r="D227" s="7">
        <v>16.6416454493821</v>
      </c>
      <c r="E227" s="7">
        <v>2078.5660955973799</v>
      </c>
      <c r="F227" s="7">
        <v>17</v>
      </c>
      <c r="G227" s="6">
        <f t="shared" si="6"/>
        <v>0.47095943815563224</v>
      </c>
      <c r="H227" s="7">
        <v>3.7848480000000002</v>
      </c>
      <c r="I227" s="7">
        <v>3.6636359999999999</v>
      </c>
      <c r="J227" s="7">
        <v>219.87</v>
      </c>
      <c r="K227" s="7">
        <v>13.4953857184634</v>
      </c>
      <c r="L227" s="7">
        <v>15.3573180270894</v>
      </c>
      <c r="M227" s="7">
        <v>2134.60416555641</v>
      </c>
      <c r="N227" s="7">
        <v>16.5</v>
      </c>
      <c r="O227" s="6">
        <f t="shared" si="7"/>
        <v>0.43602770111418626</v>
      </c>
      <c r="P227" s="7">
        <v>3.6878790000000001</v>
      </c>
      <c r="Q227" s="7">
        <v>3.5181819999999999</v>
      </c>
      <c r="R227" s="7">
        <v>239.85499999999999</v>
      </c>
    </row>
    <row r="228" spans="1:18" ht="28.5" x14ac:dyDescent="0.25">
      <c r="A228" s="7">
        <v>0.22</v>
      </c>
      <c r="B228" s="5">
        <v>6524</v>
      </c>
      <c r="C228" s="7">
        <v>16.633185207902599</v>
      </c>
      <c r="D228" s="7">
        <v>15.9369186194162</v>
      </c>
      <c r="E228" s="7">
        <v>2095.7837205400001</v>
      </c>
      <c r="F228" s="7">
        <v>17.25</v>
      </c>
      <c r="G228" s="6">
        <f t="shared" si="6"/>
        <v>0.44082761556042849</v>
      </c>
      <c r="H228" s="7">
        <v>3.6393939999999998</v>
      </c>
      <c r="I228" s="7">
        <v>3.5909089999999999</v>
      </c>
      <c r="J228" s="7">
        <v>159.77699999999999</v>
      </c>
      <c r="K228" s="7">
        <v>15.047887477170701</v>
      </c>
      <c r="L228" s="7">
        <v>15.6276563662092</v>
      </c>
      <c r="M228" s="7">
        <v>2113.6925852271502</v>
      </c>
      <c r="N228" s="7">
        <v>17</v>
      </c>
      <c r="O228" s="6">
        <f t="shared" si="7"/>
        <v>0.43491371939305362</v>
      </c>
      <c r="P228" s="7">
        <v>3.3</v>
      </c>
      <c r="Q228" s="7">
        <v>3.469697</v>
      </c>
      <c r="R228" s="7">
        <v>229.12299999999999</v>
      </c>
    </row>
    <row r="229" spans="1:18" ht="28.5" x14ac:dyDescent="0.25">
      <c r="A229" s="7">
        <v>0.22</v>
      </c>
      <c r="B229" s="5">
        <v>31321</v>
      </c>
      <c r="C229" s="7">
        <v>17.058869159251799</v>
      </c>
      <c r="D229" s="7">
        <v>15.8355581104399</v>
      </c>
      <c r="E229" s="7">
        <v>2118.7183462614898</v>
      </c>
      <c r="F229" s="7">
        <v>17.25</v>
      </c>
      <c r="G229" s="6">
        <f t="shared" si="6"/>
        <v>0.43328239940008273</v>
      </c>
      <c r="H229" s="7">
        <v>3.1545450000000002</v>
      </c>
      <c r="I229" s="7">
        <v>3.1545450000000002</v>
      </c>
      <c r="J229" s="7">
        <v>265.21499999999997</v>
      </c>
      <c r="K229" s="7">
        <v>16.5949264945896</v>
      </c>
      <c r="L229" s="7">
        <v>15.8355581104399</v>
      </c>
      <c r="M229" s="7">
        <v>2118.7183462614898</v>
      </c>
      <c r="N229" s="7">
        <v>17.25</v>
      </c>
      <c r="O229" s="6">
        <f t="shared" si="7"/>
        <v>0.43328239940008273</v>
      </c>
      <c r="P229" s="7">
        <v>3.0818180000000002</v>
      </c>
      <c r="Q229" s="7">
        <v>3.1545450000000002</v>
      </c>
      <c r="R229" s="7">
        <v>265.21499999999997</v>
      </c>
    </row>
    <row r="230" spans="1:18" ht="28.5" x14ac:dyDescent="0.25">
      <c r="A230" s="7">
        <v>0.22</v>
      </c>
      <c r="B230" s="5">
        <v>56235</v>
      </c>
      <c r="C230" s="7">
        <v>15.1015064218319</v>
      </c>
      <c r="D230" s="7">
        <v>16.366859267304701</v>
      </c>
      <c r="E230" s="7">
        <v>2043.45293153632</v>
      </c>
      <c r="F230" s="7">
        <v>17</v>
      </c>
      <c r="G230" s="6">
        <f t="shared" si="6"/>
        <v>0.47114196399164776</v>
      </c>
      <c r="H230" s="7">
        <v>3.7121209999999998</v>
      </c>
      <c r="I230" s="7">
        <v>3.6151520000000001</v>
      </c>
      <c r="J230" s="7">
        <v>201.328</v>
      </c>
      <c r="K230" s="7">
        <v>12.569697542327001</v>
      </c>
      <c r="L230" s="7">
        <v>14.908744886341699</v>
      </c>
      <c r="M230" s="7">
        <v>2086.2934399974201</v>
      </c>
      <c r="N230" s="7">
        <v>16.5</v>
      </c>
      <c r="O230" s="6">
        <f t="shared" si="7"/>
        <v>0.43309358061492942</v>
      </c>
      <c r="P230" s="7">
        <v>3.5666669999999998</v>
      </c>
      <c r="Q230" s="7">
        <v>3.469697</v>
      </c>
      <c r="R230" s="7">
        <v>212.197</v>
      </c>
    </row>
    <row r="231" spans="1:18" ht="28.5" x14ac:dyDescent="0.25">
      <c r="A231" s="7">
        <v>0.22</v>
      </c>
      <c r="B231" s="5">
        <v>6529</v>
      </c>
      <c r="C231" s="7">
        <v>16.656453742020599</v>
      </c>
      <c r="D231" s="7">
        <v>16.2867804753309</v>
      </c>
      <c r="E231" s="7">
        <v>2038.5598578275301</v>
      </c>
      <c r="F231" s="7">
        <v>17.5</v>
      </c>
      <c r="G231" s="6">
        <f t="shared" si="6"/>
        <v>0.45653462980023368</v>
      </c>
      <c r="H231" s="7">
        <v>3.542424</v>
      </c>
      <c r="I231" s="7">
        <v>3.469697</v>
      </c>
      <c r="J231" s="7">
        <v>282.416</v>
      </c>
      <c r="K231" s="7">
        <v>12.9116035958463</v>
      </c>
      <c r="L231" s="7">
        <v>15.282669992818899</v>
      </c>
      <c r="M231" s="7">
        <v>2076.18026693615</v>
      </c>
      <c r="N231" s="7">
        <v>17</v>
      </c>
      <c r="O231" s="6">
        <f t="shared" si="7"/>
        <v>0.43299736642787545</v>
      </c>
      <c r="P231" s="7">
        <v>3.0818180000000002</v>
      </c>
      <c r="Q231" s="7">
        <v>3.20303</v>
      </c>
      <c r="R231" s="7">
        <v>426.03100000000001</v>
      </c>
    </row>
    <row r="232" spans="1:18" ht="28.5" x14ac:dyDescent="0.25">
      <c r="A232" s="7">
        <v>0.22</v>
      </c>
      <c r="B232" s="5">
        <v>31395</v>
      </c>
      <c r="C232" s="7">
        <v>15.2036475253808</v>
      </c>
      <c r="D232" s="7">
        <v>16.465589895868401</v>
      </c>
      <c r="E232" s="7">
        <v>2062.1140143483299</v>
      </c>
      <c r="F232" s="7">
        <v>17</v>
      </c>
      <c r="G232" s="6">
        <f t="shared" si="6"/>
        <v>0.46969474276511175</v>
      </c>
      <c r="H232" s="7">
        <v>3.7848480000000002</v>
      </c>
      <c r="I232" s="7">
        <v>3.6636359999999999</v>
      </c>
      <c r="J232" s="7">
        <v>211.673</v>
      </c>
      <c r="K232" s="7">
        <v>13.8173401359136</v>
      </c>
      <c r="L232" s="7">
        <v>15.032990907782301</v>
      </c>
      <c r="M232" s="7">
        <v>2105.6801288035499</v>
      </c>
      <c r="N232" s="7">
        <v>16.5</v>
      </c>
      <c r="O232" s="6">
        <f t="shared" si="7"/>
        <v>0.43268222252023386</v>
      </c>
      <c r="P232" s="7">
        <v>3.6636359999999999</v>
      </c>
      <c r="Q232" s="7">
        <v>3.5181819999999999</v>
      </c>
      <c r="R232" s="7">
        <v>226.72499999999999</v>
      </c>
    </row>
    <row r="233" spans="1:18" ht="28.5" x14ac:dyDescent="0.25">
      <c r="A233" s="7">
        <v>0.22</v>
      </c>
      <c r="B233" s="5">
        <v>31320</v>
      </c>
      <c r="C233" s="7">
        <v>17.853850283834799</v>
      </c>
      <c r="D233" s="7">
        <v>17.3123505618805</v>
      </c>
      <c r="E233" s="7">
        <v>2175.9721297512601</v>
      </c>
      <c r="F233" s="7">
        <v>17.75</v>
      </c>
      <c r="G233" s="6">
        <f t="shared" si="6"/>
        <v>0.44823354136367721</v>
      </c>
      <c r="H233" s="7">
        <v>3.20303</v>
      </c>
      <c r="I233" s="7">
        <v>3.20303</v>
      </c>
      <c r="J233" s="7">
        <v>126.104</v>
      </c>
      <c r="K233" s="7">
        <v>16.548183848049899</v>
      </c>
      <c r="L233" s="7">
        <v>16.286526437903799</v>
      </c>
      <c r="M233" s="7">
        <v>2191.5424431537099</v>
      </c>
      <c r="N233" s="7">
        <v>17.25</v>
      </c>
      <c r="O233" s="6">
        <f t="shared" si="7"/>
        <v>0.43081367788144442</v>
      </c>
      <c r="P233" s="7">
        <v>3.0090910000000002</v>
      </c>
      <c r="Q233" s="7">
        <v>3.0333329999999998</v>
      </c>
      <c r="R233" s="7">
        <v>187.161</v>
      </c>
    </row>
    <row r="234" spans="1:18" ht="28.5" x14ac:dyDescent="0.25">
      <c r="A234" s="7">
        <v>0.22</v>
      </c>
      <c r="B234" s="5">
        <v>31363</v>
      </c>
      <c r="C234" s="7">
        <v>16.329510693018001</v>
      </c>
      <c r="D234" s="7">
        <v>15.975963208297401</v>
      </c>
      <c r="E234" s="7">
        <v>2074.32633390718</v>
      </c>
      <c r="F234" s="7">
        <v>17.5</v>
      </c>
      <c r="G234" s="6">
        <f t="shared" si="6"/>
        <v>0.44010056103936546</v>
      </c>
      <c r="H234" s="7">
        <v>3.39697</v>
      </c>
      <c r="I234" s="7">
        <v>3.3484850000000002</v>
      </c>
      <c r="J234" s="7">
        <v>255.744</v>
      </c>
      <c r="K234" s="7">
        <v>13.040069714362399</v>
      </c>
      <c r="L234" s="7">
        <v>15.1701287397592</v>
      </c>
      <c r="M234" s="7">
        <v>2092.0932356897702</v>
      </c>
      <c r="N234" s="7">
        <v>17</v>
      </c>
      <c r="O234" s="6">
        <f t="shared" si="7"/>
        <v>0.42653955324762</v>
      </c>
      <c r="P234" s="7">
        <v>2.9606059999999998</v>
      </c>
      <c r="Q234" s="7">
        <v>3.1303030000000001</v>
      </c>
      <c r="R234" s="7">
        <v>341.46800000000002</v>
      </c>
    </row>
    <row r="235" spans="1:18" ht="28.5" x14ac:dyDescent="0.25">
      <c r="A235" s="7">
        <v>0.22</v>
      </c>
      <c r="B235" s="5">
        <v>4512</v>
      </c>
      <c r="C235" s="7">
        <v>17.410447070169099</v>
      </c>
      <c r="D235" s="7">
        <v>15.9225652974566</v>
      </c>
      <c r="E235" s="7">
        <v>2007.92291437945</v>
      </c>
      <c r="F235" s="7">
        <v>18.25</v>
      </c>
      <c r="G235" s="6">
        <f t="shared" si="6"/>
        <v>0.43451335961127879</v>
      </c>
      <c r="H235" s="7">
        <v>3.4454549999999999</v>
      </c>
      <c r="I235" s="7">
        <v>3.469697</v>
      </c>
      <c r="J235" s="7">
        <v>222.35300000000001</v>
      </c>
      <c r="K235" s="7">
        <v>12.3197882144262</v>
      </c>
      <c r="L235" s="7">
        <v>15.6014540041896</v>
      </c>
      <c r="M235" s="7">
        <v>2064.0283084050102</v>
      </c>
      <c r="N235" s="7">
        <v>17.75</v>
      </c>
      <c r="O235" s="6">
        <f t="shared" si="7"/>
        <v>0.42584452528406891</v>
      </c>
      <c r="P235" s="7">
        <v>3.1787879999999999</v>
      </c>
      <c r="Q235" s="7">
        <v>3.2515149999999999</v>
      </c>
      <c r="R235" s="7">
        <v>340.98599999999999</v>
      </c>
    </row>
    <row r="236" spans="1:18" ht="28.5" x14ac:dyDescent="0.25">
      <c r="A236" s="7">
        <v>0.22</v>
      </c>
      <c r="B236" s="5">
        <v>6480</v>
      </c>
      <c r="C236" s="7">
        <v>17.238444891412701</v>
      </c>
      <c r="D236" s="7">
        <v>16.566013161980202</v>
      </c>
      <c r="E236" s="7">
        <v>2192.00439342247</v>
      </c>
      <c r="F236" s="7">
        <v>18</v>
      </c>
      <c r="G236" s="6">
        <f t="shared" si="6"/>
        <v>0.4198595893859039</v>
      </c>
      <c r="H236" s="7">
        <v>3.3</v>
      </c>
      <c r="I236" s="7">
        <v>3.3</v>
      </c>
      <c r="J236" s="7">
        <v>141.49799999999999</v>
      </c>
      <c r="K236" s="7">
        <v>16.3742420660287</v>
      </c>
      <c r="L236" s="7">
        <v>16.549150868564201</v>
      </c>
      <c r="M236" s="7">
        <v>2195.0064361610898</v>
      </c>
      <c r="N236" s="7">
        <v>17.75</v>
      </c>
      <c r="O236" s="6">
        <f t="shared" si="7"/>
        <v>0.4247579927086873</v>
      </c>
      <c r="P236" s="7">
        <v>3.1303030000000001</v>
      </c>
      <c r="Q236" s="7">
        <v>3.2272729999999998</v>
      </c>
      <c r="R236" s="7">
        <v>163.351</v>
      </c>
    </row>
    <row r="237" spans="1:18" ht="28.5" x14ac:dyDescent="0.25">
      <c r="A237" s="7">
        <v>0.22</v>
      </c>
      <c r="B237" s="5">
        <v>51841</v>
      </c>
      <c r="C237" s="7">
        <v>15.257756906960999</v>
      </c>
      <c r="D237" s="7">
        <v>15.2700984660557</v>
      </c>
      <c r="E237" s="7">
        <v>1880.59898677912</v>
      </c>
      <c r="F237" s="7">
        <v>19.25</v>
      </c>
      <c r="G237" s="6">
        <f t="shared" si="6"/>
        <v>0.42180809090252841</v>
      </c>
      <c r="H237" s="7">
        <v>3.5909089999999999</v>
      </c>
      <c r="I237" s="7">
        <v>3.7121209999999998</v>
      </c>
      <c r="J237" s="7">
        <v>379.71899999999999</v>
      </c>
      <c r="K237" s="7">
        <v>15.257756906960999</v>
      </c>
      <c r="L237" s="7">
        <v>15.2700984660557</v>
      </c>
      <c r="M237" s="7">
        <v>1880.59898677912</v>
      </c>
      <c r="N237" s="7">
        <v>19.25</v>
      </c>
      <c r="O237" s="6">
        <f t="shared" si="7"/>
        <v>0.42180809090252841</v>
      </c>
      <c r="P237" s="7">
        <v>3.5909089999999999</v>
      </c>
      <c r="Q237" s="7">
        <v>3.7121209999999998</v>
      </c>
      <c r="R237" s="7">
        <v>379.71899999999999</v>
      </c>
    </row>
    <row r="238" spans="1:18" ht="28.5" x14ac:dyDescent="0.25">
      <c r="A238" s="7">
        <v>0.22</v>
      </c>
      <c r="B238" s="5">
        <v>5580</v>
      </c>
      <c r="C238" s="7">
        <v>17.023996876025699</v>
      </c>
      <c r="D238" s="7">
        <v>15.997099784843</v>
      </c>
      <c r="E238" s="7">
        <v>2144.4674740966202</v>
      </c>
      <c r="F238" s="7">
        <v>17.75</v>
      </c>
      <c r="G238" s="6">
        <f t="shared" si="6"/>
        <v>0.4202652029873632</v>
      </c>
      <c r="H238" s="7">
        <v>3.106061</v>
      </c>
      <c r="I238" s="7">
        <v>3.106061</v>
      </c>
      <c r="J238" s="7">
        <v>25.620200000000001</v>
      </c>
      <c r="K238" s="7">
        <v>15.742425591766301</v>
      </c>
      <c r="L238" s="7">
        <v>15.997099784843</v>
      </c>
      <c r="M238" s="7">
        <v>2144.4674740966202</v>
      </c>
      <c r="N238" s="7">
        <v>17.75</v>
      </c>
      <c r="O238" s="6">
        <f t="shared" si="7"/>
        <v>0.4202652029873632</v>
      </c>
      <c r="P238" s="7">
        <v>3.0090910000000002</v>
      </c>
      <c r="Q238" s="7">
        <v>3.106061</v>
      </c>
      <c r="R238" s="7">
        <v>25.620200000000001</v>
      </c>
    </row>
    <row r="239" spans="1:18" ht="28.5" x14ac:dyDescent="0.25">
      <c r="A239" s="7">
        <v>0.22</v>
      </c>
      <c r="B239" s="5">
        <v>29352</v>
      </c>
      <c r="C239" s="7">
        <v>17.249830704176599</v>
      </c>
      <c r="D239" s="7">
        <v>15.6195113898223</v>
      </c>
      <c r="E239" s="7">
        <v>2019.8873252379899</v>
      </c>
      <c r="F239" s="7">
        <v>18</v>
      </c>
      <c r="G239" s="6">
        <f t="shared" si="6"/>
        <v>0.42960348427636386</v>
      </c>
      <c r="H239" s="7">
        <v>3.2757580000000002</v>
      </c>
      <c r="I239" s="7">
        <v>3.2757580000000002</v>
      </c>
      <c r="J239" s="7">
        <v>288.791</v>
      </c>
      <c r="K239" s="7">
        <v>11.0099805432569</v>
      </c>
      <c r="L239" s="7">
        <v>14.970769285100401</v>
      </c>
      <c r="M239" s="7">
        <v>2047.2388738837101</v>
      </c>
      <c r="N239" s="7">
        <v>17.5</v>
      </c>
      <c r="O239" s="6">
        <f t="shared" si="7"/>
        <v>0.41786649398381809</v>
      </c>
      <c r="P239" s="7">
        <v>3.1303030000000001</v>
      </c>
      <c r="Q239" s="7">
        <v>3.0818180000000002</v>
      </c>
      <c r="R239" s="7">
        <v>377.23500000000001</v>
      </c>
    </row>
    <row r="240" spans="1:18" ht="28.5" x14ac:dyDescent="0.25">
      <c r="A240" s="7">
        <v>0.22</v>
      </c>
      <c r="B240" s="5">
        <v>6523</v>
      </c>
      <c r="C240" s="7">
        <v>16.145309089863702</v>
      </c>
      <c r="D240" s="7">
        <v>15.839704820705199</v>
      </c>
      <c r="E240" s="7">
        <v>2093.3077308848301</v>
      </c>
      <c r="F240" s="7">
        <v>17.75</v>
      </c>
      <c r="G240" s="6">
        <f t="shared" si="6"/>
        <v>0.42630031084849351</v>
      </c>
      <c r="H240" s="7">
        <v>3.7121209999999998</v>
      </c>
      <c r="I240" s="7">
        <v>3.5181819999999999</v>
      </c>
      <c r="J240" s="7">
        <v>174.78700000000001</v>
      </c>
      <c r="K240" s="7">
        <v>14.582542541939601</v>
      </c>
      <c r="L240" s="7">
        <v>15.2591816976523</v>
      </c>
      <c r="M240" s="7">
        <v>2132.2578018825102</v>
      </c>
      <c r="N240" s="7">
        <v>17.25</v>
      </c>
      <c r="O240" s="6">
        <f t="shared" si="7"/>
        <v>0.41486083088132336</v>
      </c>
      <c r="P240" s="7">
        <v>3.1787879999999999</v>
      </c>
      <c r="Q240" s="7">
        <v>3.2515149999999999</v>
      </c>
      <c r="R240" s="7">
        <v>316.637</v>
      </c>
    </row>
    <row r="241" spans="1:18" ht="28.5" x14ac:dyDescent="0.25">
      <c r="A241" s="7">
        <v>0.22</v>
      </c>
      <c r="B241" s="5">
        <v>6486</v>
      </c>
      <c r="C241" s="7">
        <v>17.9130413266464</v>
      </c>
      <c r="D241" s="7">
        <v>17.241906049454499</v>
      </c>
      <c r="E241" s="7">
        <v>2132.3250897807602</v>
      </c>
      <c r="F241" s="7">
        <v>17.75</v>
      </c>
      <c r="G241" s="6">
        <f t="shared" si="6"/>
        <v>0.45554732407221077</v>
      </c>
      <c r="H241" s="7">
        <v>3.3</v>
      </c>
      <c r="I241" s="7">
        <v>3.2757580000000002</v>
      </c>
      <c r="J241" s="7">
        <v>236.10300000000001</v>
      </c>
      <c r="K241" s="7">
        <v>16.492556384079698</v>
      </c>
      <c r="L241" s="7">
        <v>14.9916153640226</v>
      </c>
      <c r="M241" s="7">
        <v>2142.4989421620799</v>
      </c>
      <c r="N241" s="7">
        <v>17</v>
      </c>
      <c r="O241" s="6">
        <f t="shared" si="7"/>
        <v>0.41160334315289221</v>
      </c>
      <c r="P241" s="7">
        <v>3.106061</v>
      </c>
      <c r="Q241" s="7">
        <v>3.0090910000000002</v>
      </c>
      <c r="R241" s="7">
        <v>341.82900000000001</v>
      </c>
    </row>
    <row r="242" spans="1:18" ht="28.5" x14ac:dyDescent="0.25">
      <c r="A242" s="7">
        <v>0.22</v>
      </c>
      <c r="B242" s="5">
        <v>103681</v>
      </c>
      <c r="C242" s="7">
        <v>17.952335427999699</v>
      </c>
      <c r="D242" s="7">
        <v>17.712727784905098</v>
      </c>
      <c r="E242" s="7">
        <v>1874.7234444640201</v>
      </c>
      <c r="F242" s="7">
        <v>19.25</v>
      </c>
      <c r="G242" s="6">
        <f t="shared" si="6"/>
        <v>0.49081463499541389</v>
      </c>
      <c r="H242" s="7">
        <v>3.3</v>
      </c>
      <c r="I242" s="7">
        <v>3.4212120000000001</v>
      </c>
      <c r="J242" s="7">
        <v>335.471</v>
      </c>
      <c r="K242" s="7">
        <v>14.5888152504871</v>
      </c>
      <c r="L242" s="7">
        <v>14.876332724688501</v>
      </c>
      <c r="M242" s="7">
        <v>2013.83291449852</v>
      </c>
      <c r="N242" s="7">
        <v>18</v>
      </c>
      <c r="O242" s="6">
        <f t="shared" si="7"/>
        <v>0.41039299894210185</v>
      </c>
      <c r="P242" s="7">
        <v>3.2757580000000002</v>
      </c>
      <c r="Q242" s="7">
        <v>3.1545450000000002</v>
      </c>
      <c r="R242" s="7">
        <v>314.22800000000001</v>
      </c>
    </row>
    <row r="243" spans="1:18" ht="28.5" x14ac:dyDescent="0.25">
      <c r="A243" s="7">
        <v>0.22</v>
      </c>
      <c r="B243" s="5">
        <v>5412</v>
      </c>
      <c r="C243" s="7">
        <v>17.2229201351822</v>
      </c>
      <c r="D243" s="7">
        <v>15.8078132522978</v>
      </c>
      <c r="E243" s="7">
        <v>2104.0498544950501</v>
      </c>
      <c r="F243" s="7">
        <v>18.25</v>
      </c>
      <c r="G243" s="6">
        <f t="shared" si="6"/>
        <v>0.41167349063550912</v>
      </c>
      <c r="H243" s="7">
        <v>3.469697</v>
      </c>
      <c r="I243" s="7">
        <v>3.5181819999999999</v>
      </c>
      <c r="J243" s="7">
        <v>344.86799999999999</v>
      </c>
      <c r="K243" s="7">
        <v>14.590439370258</v>
      </c>
      <c r="L243" s="7">
        <v>15.4855309680646</v>
      </c>
      <c r="M243" s="7">
        <v>2132.8992055823101</v>
      </c>
      <c r="N243" s="7">
        <v>17.75</v>
      </c>
      <c r="O243" s="6">
        <f t="shared" si="7"/>
        <v>0.40903211816461799</v>
      </c>
      <c r="P243" s="7">
        <v>3.1545450000000002</v>
      </c>
      <c r="Q243" s="7">
        <v>3.2515149999999999</v>
      </c>
      <c r="R243" s="7">
        <v>513.14700000000005</v>
      </c>
    </row>
    <row r="244" spans="1:18" ht="28.5" x14ac:dyDescent="0.25">
      <c r="A244" s="7">
        <v>0.22</v>
      </c>
      <c r="B244" s="5">
        <v>6518</v>
      </c>
      <c r="C244" s="7">
        <v>16.1171524946622</v>
      </c>
      <c r="D244" s="7">
        <v>15.8200241626464</v>
      </c>
      <c r="E244" s="7">
        <v>2131.1674153316899</v>
      </c>
      <c r="F244" s="7">
        <v>17.75</v>
      </c>
      <c r="G244" s="6">
        <f t="shared" si="6"/>
        <v>0.41820692288078232</v>
      </c>
      <c r="H244" s="7">
        <v>3.6636359999999999</v>
      </c>
      <c r="I244" s="7">
        <v>3.6878790000000001</v>
      </c>
      <c r="J244" s="7">
        <v>55.383899999999997</v>
      </c>
      <c r="K244" s="7">
        <v>14.798429867133599</v>
      </c>
      <c r="L244" s="7">
        <v>15.3643568989035</v>
      </c>
      <c r="M244" s="7">
        <v>2190.5758864807999</v>
      </c>
      <c r="N244" s="7">
        <v>17.25</v>
      </c>
      <c r="O244" s="6">
        <f t="shared" si="7"/>
        <v>0.40659963526261556</v>
      </c>
      <c r="P244" s="7">
        <v>3.3484850000000002</v>
      </c>
      <c r="Q244" s="7">
        <v>3.5181819999999999</v>
      </c>
      <c r="R244" s="7">
        <v>118.81</v>
      </c>
    </row>
    <row r="245" spans="1:18" ht="28.5" x14ac:dyDescent="0.25">
      <c r="A245" s="7">
        <v>0.22</v>
      </c>
      <c r="B245" s="5">
        <v>56197</v>
      </c>
      <c r="C245" s="7">
        <v>15.8634285291431</v>
      </c>
      <c r="D245" s="7">
        <v>15.1642219894751</v>
      </c>
      <c r="E245" s="7">
        <v>2154.0405505215999</v>
      </c>
      <c r="F245" s="7">
        <v>17.5</v>
      </c>
      <c r="G245" s="6">
        <f t="shared" si="6"/>
        <v>0.40227978559517807</v>
      </c>
      <c r="H245" s="7">
        <v>3.3</v>
      </c>
      <c r="I245" s="7">
        <v>3.2515149999999999</v>
      </c>
      <c r="J245" s="7">
        <v>194.77099999999999</v>
      </c>
      <c r="K245" s="7">
        <v>14.020733560237799</v>
      </c>
      <c r="L245" s="7">
        <v>14.983145127378</v>
      </c>
      <c r="M245" s="7">
        <v>2158.4924586022698</v>
      </c>
      <c r="N245" s="7">
        <v>17.25</v>
      </c>
      <c r="O245" s="6">
        <f t="shared" si="7"/>
        <v>0.4024049840270067</v>
      </c>
      <c r="P245" s="7">
        <v>2.9848479999999999</v>
      </c>
      <c r="Q245" s="7">
        <v>3.1303030000000001</v>
      </c>
      <c r="R245" s="7">
        <v>250.89</v>
      </c>
    </row>
    <row r="246" spans="1:18" ht="28.5" x14ac:dyDescent="0.25">
      <c r="A246" s="7">
        <v>0.22</v>
      </c>
      <c r="B246" s="5">
        <v>31357</v>
      </c>
      <c r="C246" s="7">
        <v>15.783254810832601</v>
      </c>
      <c r="D246" s="7">
        <v>15.2256067159563</v>
      </c>
      <c r="E246" s="7">
        <v>2152.5671062993101</v>
      </c>
      <c r="F246" s="7">
        <v>17.75</v>
      </c>
      <c r="G246" s="6">
        <f t="shared" si="6"/>
        <v>0.39849194830844142</v>
      </c>
      <c r="H246" s="7">
        <v>3.5181819999999999</v>
      </c>
      <c r="I246" s="7">
        <v>3.4454549999999999</v>
      </c>
      <c r="J246" s="7">
        <v>140.78399999999999</v>
      </c>
      <c r="K246" s="7">
        <v>14.811109064579499</v>
      </c>
      <c r="L246" s="7">
        <v>14.9426743820209</v>
      </c>
      <c r="M246" s="7">
        <v>2169.2621666691398</v>
      </c>
      <c r="N246" s="7">
        <v>17.25</v>
      </c>
      <c r="O246" s="6">
        <f t="shared" si="7"/>
        <v>0.39932563544900146</v>
      </c>
      <c r="P246" s="7">
        <v>3.1303030000000001</v>
      </c>
      <c r="Q246" s="7">
        <v>3.20303</v>
      </c>
      <c r="R246" s="7">
        <v>257.78800000000001</v>
      </c>
    </row>
    <row r="247" spans="1:18" ht="28.5" x14ac:dyDescent="0.25">
      <c r="A247" s="7">
        <v>0.22</v>
      </c>
      <c r="B247" s="5">
        <v>6481</v>
      </c>
      <c r="C247" s="7">
        <v>16.479164483011299</v>
      </c>
      <c r="D247" s="7">
        <v>15.1338066981978</v>
      </c>
      <c r="E247" s="7">
        <v>2137.5352342341198</v>
      </c>
      <c r="F247" s="7">
        <v>17.25</v>
      </c>
      <c r="G247" s="6">
        <f t="shared" si="6"/>
        <v>0.41043633498097709</v>
      </c>
      <c r="H247" s="7">
        <v>3.3242419999999999</v>
      </c>
      <c r="I247" s="7">
        <v>3.1787879999999999</v>
      </c>
      <c r="J247" s="7">
        <v>311.62599999999998</v>
      </c>
      <c r="K247" s="7">
        <v>16.3971498595103</v>
      </c>
      <c r="L247" s="7">
        <v>14.950503428996701</v>
      </c>
      <c r="M247" s="7">
        <v>2141.6292516908802</v>
      </c>
      <c r="N247" s="7">
        <v>17.5</v>
      </c>
      <c r="O247" s="6">
        <f t="shared" si="7"/>
        <v>0.39890867244292988</v>
      </c>
      <c r="P247" s="7">
        <v>3.20303</v>
      </c>
      <c r="Q247" s="7">
        <v>3.2757580000000002</v>
      </c>
      <c r="R247" s="7">
        <v>256.971</v>
      </c>
    </row>
    <row r="248" spans="1:18" ht="28.5" x14ac:dyDescent="0.25">
      <c r="A248" s="7">
        <v>0.22</v>
      </c>
      <c r="B248" s="5">
        <v>30246</v>
      </c>
      <c r="C248" s="7">
        <v>16.9988799962657</v>
      </c>
      <c r="D248" s="7">
        <v>15.5793952406542</v>
      </c>
      <c r="E248" s="7">
        <v>2180.7931441056999</v>
      </c>
      <c r="F248" s="7">
        <v>18.25</v>
      </c>
      <c r="G248" s="6">
        <f t="shared" si="6"/>
        <v>0.39144725621771781</v>
      </c>
      <c r="H248" s="7">
        <v>3.469697</v>
      </c>
      <c r="I248" s="7">
        <v>3.3727269999999998</v>
      </c>
      <c r="J248" s="7">
        <v>308.77999999999997</v>
      </c>
      <c r="K248" s="7">
        <v>15.4215926173755</v>
      </c>
      <c r="L248" s="7">
        <v>15.165540712724299</v>
      </c>
      <c r="M248" s="7">
        <v>2193.35996611668</v>
      </c>
      <c r="N248" s="7">
        <v>17.75</v>
      </c>
      <c r="O248" s="6">
        <f t="shared" si="7"/>
        <v>0.38953782008909899</v>
      </c>
      <c r="P248" s="7">
        <v>3.1303030000000001</v>
      </c>
      <c r="Q248" s="7">
        <v>3.1545450000000002</v>
      </c>
      <c r="R248" s="7">
        <v>418.87799999999999</v>
      </c>
    </row>
    <row r="249" spans="1:18" ht="28.5" x14ac:dyDescent="0.25">
      <c r="A249" s="7">
        <v>0.22</v>
      </c>
      <c r="B249" s="5">
        <v>6517</v>
      </c>
      <c r="C249" s="7">
        <v>15.6482324266268</v>
      </c>
      <c r="D249" s="7">
        <v>15.3369238789137</v>
      </c>
      <c r="E249" s="7">
        <v>2111.4153075676099</v>
      </c>
      <c r="F249" s="7">
        <v>18.25</v>
      </c>
      <c r="G249" s="6">
        <f t="shared" si="6"/>
        <v>0.39801709669024848</v>
      </c>
      <c r="H249" s="7">
        <v>3.7848480000000002</v>
      </c>
      <c r="I249" s="7">
        <v>3.736364</v>
      </c>
      <c r="J249" s="7">
        <v>-4.7558199999999999</v>
      </c>
      <c r="K249" s="7">
        <v>13.7919730595688</v>
      </c>
      <c r="L249" s="7">
        <v>14.9195743383455</v>
      </c>
      <c r="M249" s="7">
        <v>2212.8602604358598</v>
      </c>
      <c r="N249" s="7">
        <v>17.5</v>
      </c>
      <c r="O249" s="6">
        <f t="shared" si="7"/>
        <v>0.38526929164537077</v>
      </c>
      <c r="P249" s="7">
        <v>3.1787879999999999</v>
      </c>
      <c r="Q249" s="7">
        <v>3.3484850000000002</v>
      </c>
      <c r="R249" s="7">
        <v>207.166</v>
      </c>
    </row>
    <row r="250" spans="1:18" ht="28.5" x14ac:dyDescent="0.25">
      <c r="A250" s="7">
        <v>0.22</v>
      </c>
      <c r="B250" s="5">
        <v>55086</v>
      </c>
      <c r="C250" s="7">
        <v>17.004177636872701</v>
      </c>
      <c r="D250" s="7">
        <v>15.533142092527701</v>
      </c>
      <c r="E250" s="7">
        <v>2185.3627664218602</v>
      </c>
      <c r="F250" s="7">
        <v>18.25</v>
      </c>
      <c r="G250" s="6">
        <f t="shared" si="6"/>
        <v>0.38946901019858421</v>
      </c>
      <c r="H250" s="7">
        <v>3.3727269999999998</v>
      </c>
      <c r="I250" s="7">
        <v>3.2757580000000002</v>
      </c>
      <c r="J250" s="7">
        <v>283.375</v>
      </c>
      <c r="K250" s="7">
        <v>14.196856320204599</v>
      </c>
      <c r="L250" s="7">
        <v>15.084133568644299</v>
      </c>
      <c r="M250" s="7">
        <v>2209.2680070610199</v>
      </c>
      <c r="N250" s="7">
        <v>17.75</v>
      </c>
      <c r="O250" s="6">
        <f t="shared" si="7"/>
        <v>0.38465697198320115</v>
      </c>
      <c r="P250" s="7">
        <v>2.9848479999999999</v>
      </c>
      <c r="Q250" s="7">
        <v>3.0575760000000001</v>
      </c>
      <c r="R250" s="7">
        <v>390.95800000000003</v>
      </c>
    </row>
    <row r="251" spans="1:18" ht="28.5" x14ac:dyDescent="0.25">
      <c r="A251" s="7">
        <v>0.22</v>
      </c>
      <c r="B251" s="5">
        <v>5406</v>
      </c>
      <c r="C251" s="7">
        <v>16.878074844224301</v>
      </c>
      <c r="D251" s="7">
        <v>15.612235799938199</v>
      </c>
      <c r="E251" s="7">
        <v>2191.69393045171</v>
      </c>
      <c r="F251" s="7">
        <v>18.5</v>
      </c>
      <c r="G251" s="6">
        <f t="shared" si="6"/>
        <v>0.38504675589468274</v>
      </c>
      <c r="H251" s="7">
        <v>3.542424</v>
      </c>
      <c r="I251" s="7">
        <v>3.5909089999999999</v>
      </c>
      <c r="J251" s="7">
        <v>216.40600000000001</v>
      </c>
      <c r="K251" s="7">
        <v>14.634310936032101</v>
      </c>
      <c r="L251" s="7">
        <v>15.188129560983</v>
      </c>
      <c r="M251" s="7">
        <v>2219.6264367726899</v>
      </c>
      <c r="N251" s="7">
        <v>18</v>
      </c>
      <c r="O251" s="6">
        <f t="shared" si="7"/>
        <v>0.38014729038685441</v>
      </c>
      <c r="P251" s="7">
        <v>3.1787879999999999</v>
      </c>
      <c r="Q251" s="7">
        <v>3.3242419999999999</v>
      </c>
      <c r="R251" s="7">
        <v>381.01</v>
      </c>
    </row>
    <row r="252" spans="1:18" ht="28.5" x14ac:dyDescent="0.25">
      <c r="A252" s="7">
        <v>0.22</v>
      </c>
      <c r="B252" s="5">
        <v>30240</v>
      </c>
      <c r="C252" s="7">
        <v>16.2425418442843</v>
      </c>
      <c r="D252" s="7">
        <v>15.1054135939657</v>
      </c>
      <c r="E252" s="7">
        <v>2131.0744509269998</v>
      </c>
      <c r="F252" s="7">
        <v>19.25</v>
      </c>
      <c r="G252" s="6">
        <f t="shared" si="6"/>
        <v>0.36821651619670237</v>
      </c>
      <c r="H252" s="7">
        <v>3.3727269999999998</v>
      </c>
      <c r="I252" s="7">
        <v>3.736364</v>
      </c>
      <c r="J252" s="7">
        <v>33.545099999999998</v>
      </c>
      <c r="K252" s="7">
        <v>15.1053305565515</v>
      </c>
      <c r="L252" s="7">
        <v>14.945578125206801</v>
      </c>
      <c r="M252" s="7">
        <v>2272.7496310730298</v>
      </c>
      <c r="N252" s="7">
        <v>18.25</v>
      </c>
      <c r="O252" s="6">
        <f t="shared" si="7"/>
        <v>0.36032820178961877</v>
      </c>
      <c r="P252" s="7">
        <v>3.1545450000000002</v>
      </c>
      <c r="Q252" s="7">
        <v>3.3</v>
      </c>
      <c r="R252" s="7">
        <v>256.37700000000001</v>
      </c>
    </row>
  </sheetData>
  <sortState ref="A2:R251">
    <sortCondition descending="1" ref="O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workbookViewId="0">
      <selection sqref="A1:XFD2"/>
    </sheetView>
  </sheetViews>
  <sheetFormatPr defaultColWidth="33.7109375" defaultRowHeight="15" x14ac:dyDescent="0.25"/>
  <sheetData>
    <row r="1" spans="1:18" s="1" customFormat="1" ht="199.5" x14ac:dyDescent="0.25">
      <c r="A1" s="8" t="s">
        <v>35</v>
      </c>
      <c r="B1" s="8" t="s">
        <v>34</v>
      </c>
      <c r="C1" s="8" t="s">
        <v>33</v>
      </c>
      <c r="D1" s="8" t="s">
        <v>32</v>
      </c>
      <c r="E1" s="8" t="s">
        <v>31</v>
      </c>
      <c r="F1" s="8" t="s">
        <v>30</v>
      </c>
      <c r="G1" s="8" t="s">
        <v>29</v>
      </c>
      <c r="H1" s="8" t="s">
        <v>28</v>
      </c>
      <c r="I1" s="8" t="s">
        <v>27</v>
      </c>
      <c r="J1" s="8" t="s">
        <v>26</v>
      </c>
      <c r="K1" s="8" t="s">
        <v>25</v>
      </c>
      <c r="L1" s="8" t="s">
        <v>24</v>
      </c>
      <c r="M1" s="8" t="s">
        <v>23</v>
      </c>
      <c r="N1" s="8" t="s">
        <v>22</v>
      </c>
      <c r="O1" s="8" t="s">
        <v>21</v>
      </c>
      <c r="P1" s="8" t="s">
        <v>20</v>
      </c>
      <c r="Q1" s="8" t="s">
        <v>19</v>
      </c>
      <c r="R1" s="8" t="s">
        <v>18</v>
      </c>
    </row>
    <row r="2" spans="1:18" s="1" customFormat="1" ht="34.5" x14ac:dyDescent="0.45">
      <c r="A2" s="9" t="s">
        <v>0</v>
      </c>
      <c r="B2" s="8" t="s">
        <v>1</v>
      </c>
      <c r="C2" s="8" t="s">
        <v>17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10</v>
      </c>
      <c r="K2" s="8" t="s">
        <v>9</v>
      </c>
      <c r="L2" s="8" t="s">
        <v>8</v>
      </c>
      <c r="M2" s="8" t="s">
        <v>7</v>
      </c>
      <c r="N2" s="8" t="s">
        <v>6</v>
      </c>
      <c r="O2" s="8" t="s">
        <v>5</v>
      </c>
      <c r="P2" s="8" t="s">
        <v>4</v>
      </c>
      <c r="Q2" s="8" t="s">
        <v>3</v>
      </c>
      <c r="R2" s="8" t="s">
        <v>2</v>
      </c>
    </row>
    <row r="3" spans="1:18" ht="28.5" x14ac:dyDescent="0.25">
      <c r="A3" s="7">
        <v>0.23</v>
      </c>
      <c r="B3" s="5">
        <v>103899</v>
      </c>
      <c r="C3" s="7">
        <v>16.959085697340502</v>
      </c>
      <c r="D3" s="7">
        <v>16.5473162803777</v>
      </c>
      <c r="E3" s="7">
        <v>1131.04804662267</v>
      </c>
      <c r="F3" s="7">
        <v>19.25</v>
      </c>
      <c r="G3" s="6">
        <f t="shared" ref="G3:G66" si="0">D3/E3/F3*1000</f>
        <v>0.76000382857358728</v>
      </c>
      <c r="H3" s="7">
        <v>3.9303029999999999</v>
      </c>
      <c r="I3" s="7">
        <v>3.9060609999999998</v>
      </c>
      <c r="J3" s="7">
        <v>222</v>
      </c>
      <c r="K3" s="7">
        <v>13.537068965786601</v>
      </c>
      <c r="L3" s="7">
        <v>14.683637733090199</v>
      </c>
      <c r="M3" s="7">
        <v>1268.3388463860399</v>
      </c>
      <c r="N3" s="7">
        <v>17.5</v>
      </c>
      <c r="O3" s="6">
        <f t="shared" ref="O3:O66" si="1">L3/M3/N3*1000</f>
        <v>0.66154641223064492</v>
      </c>
      <c r="P3" s="7">
        <v>3.5909089999999999</v>
      </c>
      <c r="Q3" s="7">
        <v>3.6151520000000001</v>
      </c>
      <c r="R3" s="7">
        <v>46.673000000000002</v>
      </c>
    </row>
    <row r="4" spans="1:18" ht="28.5" x14ac:dyDescent="0.25">
      <c r="A4" s="7">
        <v>0.23</v>
      </c>
      <c r="B4" s="5">
        <v>16465</v>
      </c>
      <c r="C4" s="7">
        <v>14.1834229340734</v>
      </c>
      <c r="D4" s="7">
        <v>14.2707603206933</v>
      </c>
      <c r="E4" s="7">
        <v>1322.94388633995</v>
      </c>
      <c r="F4" s="7">
        <v>16.75</v>
      </c>
      <c r="G4" s="6">
        <f t="shared" si="0"/>
        <v>0.64400742887497597</v>
      </c>
      <c r="H4" s="7">
        <v>3.6636359999999999</v>
      </c>
      <c r="I4" s="7">
        <v>3.6393939999999998</v>
      </c>
      <c r="J4" s="7">
        <v>240.364</v>
      </c>
      <c r="K4" s="7">
        <v>13.266172620907801</v>
      </c>
      <c r="L4" s="7">
        <v>13.935128113267901</v>
      </c>
      <c r="M4" s="7">
        <v>1328.1789006587101</v>
      </c>
      <c r="N4" s="7">
        <v>16.25</v>
      </c>
      <c r="O4" s="6">
        <f t="shared" si="1"/>
        <v>0.64565575089814398</v>
      </c>
      <c r="P4" s="7">
        <v>3.3727269999999998</v>
      </c>
      <c r="Q4" s="7">
        <v>3.4454549999999999</v>
      </c>
      <c r="R4" s="7">
        <v>283.88</v>
      </c>
    </row>
    <row r="5" spans="1:18" ht="28.5" x14ac:dyDescent="0.25">
      <c r="A5" s="7">
        <v>0.23</v>
      </c>
      <c r="B5" s="5">
        <v>129676</v>
      </c>
      <c r="C5" s="7">
        <v>17.312034366118102</v>
      </c>
      <c r="D5" s="7">
        <v>17.204116276264301</v>
      </c>
      <c r="E5" s="7">
        <v>1305.6449947558799</v>
      </c>
      <c r="F5" s="7">
        <v>18.25</v>
      </c>
      <c r="G5" s="6">
        <f t="shared" si="0"/>
        <v>0.72201196082803532</v>
      </c>
      <c r="H5" s="7">
        <v>3.6878790000000001</v>
      </c>
      <c r="I5" s="7">
        <v>3.5909089999999999</v>
      </c>
      <c r="J5" s="7">
        <v>367.28899999999999</v>
      </c>
      <c r="K5" s="7">
        <v>14.104588616443699</v>
      </c>
      <c r="L5" s="7">
        <v>15.159815539971801</v>
      </c>
      <c r="M5" s="7">
        <v>1425.2471789239401</v>
      </c>
      <c r="N5" s="7">
        <v>16.75</v>
      </c>
      <c r="O5" s="6">
        <f t="shared" si="1"/>
        <v>0.6350222106806741</v>
      </c>
      <c r="P5" s="7">
        <v>3.4454549999999999</v>
      </c>
      <c r="Q5" s="7">
        <v>3.2757580000000002</v>
      </c>
      <c r="R5" s="7">
        <v>296.142</v>
      </c>
    </row>
    <row r="6" spans="1:18" ht="28.5" x14ac:dyDescent="0.25">
      <c r="A6" s="7">
        <v>0.23</v>
      </c>
      <c r="B6" s="5">
        <v>16423</v>
      </c>
      <c r="C6" s="7">
        <v>14.937883609429999</v>
      </c>
      <c r="D6" s="7">
        <v>15.153745147325299</v>
      </c>
      <c r="E6" s="7">
        <v>1436.7649466482801</v>
      </c>
      <c r="F6" s="7">
        <v>16.5</v>
      </c>
      <c r="G6" s="6">
        <f t="shared" si="0"/>
        <v>0.6392199356965661</v>
      </c>
      <c r="H6" s="7">
        <v>3.542424</v>
      </c>
      <c r="I6" s="7">
        <v>3.4454549999999999</v>
      </c>
      <c r="J6" s="7">
        <v>183.46100000000001</v>
      </c>
      <c r="K6" s="7">
        <v>4.0874098019589598</v>
      </c>
      <c r="L6" s="7">
        <v>15.1098055592888</v>
      </c>
      <c r="M6" s="7">
        <v>1439.03439039721</v>
      </c>
      <c r="N6" s="7">
        <v>16.75</v>
      </c>
      <c r="O6" s="6">
        <f t="shared" si="1"/>
        <v>0.62686336744818238</v>
      </c>
      <c r="P6" s="7">
        <v>2.5</v>
      </c>
      <c r="Q6" s="7">
        <v>3.542424</v>
      </c>
      <c r="R6" s="7">
        <v>151.488</v>
      </c>
    </row>
    <row r="7" spans="1:18" ht="28.5" x14ac:dyDescent="0.25">
      <c r="A7" s="7">
        <v>0.23</v>
      </c>
      <c r="B7" s="5">
        <v>16429</v>
      </c>
      <c r="C7" s="7">
        <v>14.5703717452978</v>
      </c>
      <c r="D7" s="7">
        <v>14.691937781706599</v>
      </c>
      <c r="E7" s="7">
        <v>1402.95335960494</v>
      </c>
      <c r="F7" s="7">
        <v>16.75</v>
      </c>
      <c r="G7" s="6">
        <f t="shared" si="0"/>
        <v>0.62520297473055164</v>
      </c>
      <c r="H7" s="7">
        <v>3.6151520000000001</v>
      </c>
      <c r="I7" s="7">
        <v>3.6151520000000001</v>
      </c>
      <c r="J7" s="7">
        <v>231.11699999999999</v>
      </c>
      <c r="K7" s="7">
        <v>14.4385029419372</v>
      </c>
      <c r="L7" s="7">
        <v>14.691937781706599</v>
      </c>
      <c r="M7" s="7">
        <v>1402.95335960494</v>
      </c>
      <c r="N7" s="7">
        <v>16.75</v>
      </c>
      <c r="O7" s="6">
        <f t="shared" si="1"/>
        <v>0.62520297473055164</v>
      </c>
      <c r="P7" s="7">
        <v>3.5181819999999999</v>
      </c>
      <c r="Q7" s="7">
        <v>3.6151520000000001</v>
      </c>
      <c r="R7" s="7">
        <v>231.11699999999999</v>
      </c>
    </row>
    <row r="8" spans="1:18" ht="28.5" x14ac:dyDescent="0.25">
      <c r="A8" s="7">
        <v>0.23</v>
      </c>
      <c r="B8" s="5">
        <v>31761</v>
      </c>
      <c r="C8" s="7">
        <v>13.6844559490508</v>
      </c>
      <c r="D8" s="7">
        <v>14.0662310892756</v>
      </c>
      <c r="E8" s="7">
        <v>1403.66274878174</v>
      </c>
      <c r="F8" s="7">
        <v>16.25</v>
      </c>
      <c r="G8" s="6">
        <f t="shared" si="0"/>
        <v>0.6166824770620849</v>
      </c>
      <c r="H8" s="7">
        <v>3.2757580000000002</v>
      </c>
      <c r="I8" s="7">
        <v>3.2515149999999999</v>
      </c>
      <c r="J8" s="7">
        <v>83.567300000000003</v>
      </c>
      <c r="K8" s="7">
        <v>11.938939023313599</v>
      </c>
      <c r="L8" s="7">
        <v>14.017194841391801</v>
      </c>
      <c r="M8" s="7">
        <v>1405.4705090095299</v>
      </c>
      <c r="N8" s="7">
        <v>16</v>
      </c>
      <c r="O8" s="6">
        <f t="shared" si="1"/>
        <v>0.62333195322922796</v>
      </c>
      <c r="P8" s="7">
        <v>3.0575760000000001</v>
      </c>
      <c r="Q8" s="7">
        <v>3.1787879999999999</v>
      </c>
      <c r="R8" s="7">
        <v>88.131299999999996</v>
      </c>
    </row>
    <row r="9" spans="1:18" ht="28.5" x14ac:dyDescent="0.25">
      <c r="A9" s="7">
        <v>0.23</v>
      </c>
      <c r="B9" s="5">
        <v>59641</v>
      </c>
      <c r="C9" s="7">
        <v>15.210774581352601</v>
      </c>
      <c r="D9" s="7">
        <v>15.364484173813</v>
      </c>
      <c r="E9" s="7">
        <v>1500.3894484538</v>
      </c>
      <c r="F9" s="7">
        <v>15.5</v>
      </c>
      <c r="G9" s="6">
        <f t="shared" si="0"/>
        <v>0.66066649861696169</v>
      </c>
      <c r="H9" s="7">
        <v>3.0575760000000001</v>
      </c>
      <c r="I9" s="7">
        <v>3.0575760000000001</v>
      </c>
      <c r="J9" s="7">
        <v>-104.971</v>
      </c>
      <c r="K9" s="7">
        <v>14.1287885652314</v>
      </c>
      <c r="L9" s="7">
        <v>14.312171615732399</v>
      </c>
      <c r="M9" s="7">
        <v>1531.3575941092499</v>
      </c>
      <c r="N9" s="7">
        <v>15</v>
      </c>
      <c r="O9" s="6">
        <f t="shared" si="1"/>
        <v>0.62307117426557745</v>
      </c>
      <c r="P9" s="7">
        <v>2.8878789999999999</v>
      </c>
      <c r="Q9" s="7">
        <v>2.8878789999999999</v>
      </c>
      <c r="R9" s="7">
        <v>-79.386099999999999</v>
      </c>
    </row>
    <row r="10" spans="1:18" ht="28.5" x14ac:dyDescent="0.25">
      <c r="A10" s="7">
        <v>0.23</v>
      </c>
      <c r="B10" s="5">
        <v>129640</v>
      </c>
      <c r="C10" s="7">
        <v>18.038073714407702</v>
      </c>
      <c r="D10" s="7">
        <v>18.148201799786399</v>
      </c>
      <c r="E10" s="7">
        <v>1374.25139131471</v>
      </c>
      <c r="F10" s="7">
        <v>18</v>
      </c>
      <c r="G10" s="6">
        <f t="shared" si="0"/>
        <v>0.73366011465843695</v>
      </c>
      <c r="H10" s="7">
        <v>3.5666669999999998</v>
      </c>
      <c r="I10" s="7">
        <v>3.5181819999999999</v>
      </c>
      <c r="J10" s="7">
        <v>-26.389900000000001</v>
      </c>
      <c r="K10" s="7">
        <v>15.1242553664796</v>
      </c>
      <c r="L10" s="7">
        <v>15.211427887907</v>
      </c>
      <c r="M10" s="7">
        <v>1459.62819561181</v>
      </c>
      <c r="N10" s="7">
        <v>16.75</v>
      </c>
      <c r="O10" s="6">
        <f t="shared" si="1"/>
        <v>0.6221755315922135</v>
      </c>
      <c r="P10" s="7">
        <v>3.20303</v>
      </c>
      <c r="Q10" s="7">
        <v>3.1303030000000001</v>
      </c>
      <c r="R10" s="7">
        <v>93.624399999999994</v>
      </c>
    </row>
    <row r="11" spans="1:18" ht="28.5" x14ac:dyDescent="0.25">
      <c r="A11" s="7">
        <v>0.23</v>
      </c>
      <c r="B11" s="5">
        <v>77943</v>
      </c>
      <c r="C11" s="7">
        <v>16.839471560438199</v>
      </c>
      <c r="D11" s="7">
        <v>16.2420511079854</v>
      </c>
      <c r="E11" s="7">
        <v>1245.9846474487699</v>
      </c>
      <c r="F11" s="7">
        <v>19.25</v>
      </c>
      <c r="G11" s="6">
        <f t="shared" si="0"/>
        <v>0.67716959147783706</v>
      </c>
      <c r="H11" s="7">
        <v>4.0515150000000002</v>
      </c>
      <c r="I11" s="7">
        <v>4.0515150000000002</v>
      </c>
      <c r="J11" s="7">
        <v>112.623</v>
      </c>
      <c r="K11" s="7">
        <v>15.2039977662873</v>
      </c>
      <c r="L11" s="7">
        <v>14.849852480912901</v>
      </c>
      <c r="M11" s="7">
        <v>1310.4391211591201</v>
      </c>
      <c r="N11" s="7">
        <v>18.25</v>
      </c>
      <c r="O11" s="6">
        <f t="shared" si="1"/>
        <v>0.62092968208977539</v>
      </c>
      <c r="P11" s="7">
        <v>3.881818</v>
      </c>
      <c r="Q11" s="7">
        <v>3.8575759999999999</v>
      </c>
      <c r="R11" s="7">
        <v>69.647400000000005</v>
      </c>
    </row>
    <row r="12" spans="1:18" ht="28.5" x14ac:dyDescent="0.25">
      <c r="A12" s="7">
        <v>0.23</v>
      </c>
      <c r="B12" s="5">
        <v>6921</v>
      </c>
      <c r="C12" s="7">
        <v>13.9769176597514</v>
      </c>
      <c r="D12" s="7">
        <v>14.6460721191945</v>
      </c>
      <c r="E12" s="7">
        <v>1461.20662010613</v>
      </c>
      <c r="F12" s="7">
        <v>16.25</v>
      </c>
      <c r="G12" s="6">
        <f t="shared" si="0"/>
        <v>0.61681676868608892</v>
      </c>
      <c r="H12" s="7">
        <v>3.3</v>
      </c>
      <c r="I12" s="7">
        <v>3.2515149999999999</v>
      </c>
      <c r="J12" s="7">
        <v>53.414999999999999</v>
      </c>
      <c r="K12" s="7">
        <v>11.8896247083572</v>
      </c>
      <c r="L12" s="7">
        <v>14.5468080076084</v>
      </c>
      <c r="M12" s="7">
        <v>1472.39799894046</v>
      </c>
      <c r="N12" s="7">
        <v>16</v>
      </c>
      <c r="O12" s="6">
        <f t="shared" si="1"/>
        <v>0.6174794458629862</v>
      </c>
      <c r="P12" s="7">
        <v>3.1303030000000001</v>
      </c>
      <c r="Q12" s="7">
        <v>3.1787879999999999</v>
      </c>
      <c r="R12" s="7">
        <v>60.687100000000001</v>
      </c>
    </row>
    <row r="13" spans="1:18" ht="28.5" x14ac:dyDescent="0.25">
      <c r="A13" s="7">
        <v>0.23</v>
      </c>
      <c r="B13" s="5">
        <v>85387</v>
      </c>
      <c r="C13" s="7">
        <v>14.188657339246801</v>
      </c>
      <c r="D13" s="7">
        <v>14.4094111344175</v>
      </c>
      <c r="E13" s="7">
        <v>1492.8023629857901</v>
      </c>
      <c r="F13" s="7">
        <v>15.25</v>
      </c>
      <c r="G13" s="6">
        <f t="shared" si="0"/>
        <v>0.63295680799998988</v>
      </c>
      <c r="H13" s="7">
        <v>3.1787879999999999</v>
      </c>
      <c r="I13" s="7">
        <v>3.1787879999999999</v>
      </c>
      <c r="J13" s="7">
        <v>-55.424700000000001</v>
      </c>
      <c r="K13" s="7">
        <v>13.7025379107564</v>
      </c>
      <c r="L13" s="7">
        <v>13.9383714931451</v>
      </c>
      <c r="M13" s="7">
        <v>1506.4448873490201</v>
      </c>
      <c r="N13" s="7">
        <v>15</v>
      </c>
      <c r="O13" s="6">
        <f t="shared" si="1"/>
        <v>0.61683289844402145</v>
      </c>
      <c r="P13" s="7">
        <v>3.106061</v>
      </c>
      <c r="Q13" s="7">
        <v>3.106061</v>
      </c>
      <c r="R13" s="7">
        <v>-55.358199999999997</v>
      </c>
    </row>
    <row r="14" spans="1:18" ht="28.5" x14ac:dyDescent="0.25">
      <c r="A14" s="7">
        <v>0.23</v>
      </c>
      <c r="B14" s="5">
        <v>7779</v>
      </c>
      <c r="C14" s="7">
        <v>15.7727751631329</v>
      </c>
      <c r="D14" s="7">
        <v>16.212122708109</v>
      </c>
      <c r="E14" s="7">
        <v>1672.13083803667</v>
      </c>
      <c r="F14" s="7">
        <v>15.75</v>
      </c>
      <c r="G14" s="6">
        <f t="shared" si="0"/>
        <v>0.61558647260700028</v>
      </c>
      <c r="H14" s="7">
        <v>2.912121</v>
      </c>
      <c r="I14" s="7">
        <v>2.8878789999999999</v>
      </c>
      <c r="J14" s="7">
        <v>22.3629</v>
      </c>
      <c r="K14" s="7">
        <v>1.44230433739637</v>
      </c>
      <c r="L14" s="7">
        <v>16.212122708109</v>
      </c>
      <c r="M14" s="7">
        <v>1672.13083803667</v>
      </c>
      <c r="N14" s="7">
        <v>15.75</v>
      </c>
      <c r="O14" s="6">
        <f t="shared" si="1"/>
        <v>0.61558647260700028</v>
      </c>
      <c r="P14" s="7">
        <v>2.5</v>
      </c>
      <c r="Q14" s="7">
        <v>2.8878789999999999</v>
      </c>
      <c r="R14" s="7">
        <v>22.3629</v>
      </c>
    </row>
    <row r="15" spans="1:18" ht="28.5" x14ac:dyDescent="0.25">
      <c r="A15" s="7">
        <v>0.23</v>
      </c>
      <c r="B15" s="5">
        <v>59467</v>
      </c>
      <c r="C15" s="7">
        <v>15.1154064789479</v>
      </c>
      <c r="D15" s="7">
        <v>15.342822695818899</v>
      </c>
      <c r="E15" s="7">
        <v>1557.6630615551401</v>
      </c>
      <c r="F15" s="7">
        <v>16</v>
      </c>
      <c r="G15" s="6">
        <f t="shared" si="0"/>
        <v>0.61561864189763094</v>
      </c>
      <c r="H15" s="7">
        <v>3.4939390000000001</v>
      </c>
      <c r="I15" s="7">
        <v>3.4939390000000001</v>
      </c>
      <c r="J15" s="7">
        <v>47.905500000000004</v>
      </c>
      <c r="K15" s="7">
        <v>14.7705810547073</v>
      </c>
      <c r="L15" s="7">
        <v>15.0513937435197</v>
      </c>
      <c r="M15" s="7">
        <v>1577.3265618575899</v>
      </c>
      <c r="N15" s="7">
        <v>15.75</v>
      </c>
      <c r="O15" s="6">
        <f t="shared" si="1"/>
        <v>0.60586315498431387</v>
      </c>
      <c r="P15" s="7">
        <v>3.3727269999999998</v>
      </c>
      <c r="Q15" s="7">
        <v>3.3727269999999998</v>
      </c>
      <c r="R15" s="7">
        <v>98.294600000000003</v>
      </c>
    </row>
    <row r="16" spans="1:18" ht="28.5" x14ac:dyDescent="0.25">
      <c r="A16" s="7">
        <v>0.23</v>
      </c>
      <c r="B16" s="5">
        <v>16428</v>
      </c>
      <c r="C16" s="7">
        <v>15.147329619482299</v>
      </c>
      <c r="D16" s="7">
        <v>15.1516685264959</v>
      </c>
      <c r="E16" s="7">
        <v>1465.1336558753601</v>
      </c>
      <c r="F16" s="7">
        <v>17.25</v>
      </c>
      <c r="G16" s="6">
        <f t="shared" si="0"/>
        <v>0.5995068041857986</v>
      </c>
      <c r="H16" s="7">
        <v>3.6636359999999999</v>
      </c>
      <c r="I16" s="7">
        <v>3.6636359999999999</v>
      </c>
      <c r="J16" s="7">
        <v>82.504300000000001</v>
      </c>
      <c r="K16" s="7">
        <v>14.6302436023153</v>
      </c>
      <c r="L16" s="7">
        <v>14.7131504589107</v>
      </c>
      <c r="M16" s="7">
        <v>1468.3038912797699</v>
      </c>
      <c r="N16" s="7">
        <v>16.75</v>
      </c>
      <c r="O16" s="6">
        <f t="shared" si="1"/>
        <v>0.59823926609458089</v>
      </c>
      <c r="P16" s="7">
        <v>3.4939390000000001</v>
      </c>
      <c r="Q16" s="7">
        <v>3.469697</v>
      </c>
      <c r="R16" s="7">
        <v>125.92400000000001</v>
      </c>
    </row>
    <row r="17" spans="1:18" ht="28.5" x14ac:dyDescent="0.25">
      <c r="A17" s="7">
        <v>0.23</v>
      </c>
      <c r="B17" s="5">
        <v>59461</v>
      </c>
      <c r="C17" s="7">
        <v>15.612832893930999</v>
      </c>
      <c r="D17" s="7">
        <v>15.7737161607724</v>
      </c>
      <c r="E17" s="7">
        <v>1557.2221436197201</v>
      </c>
      <c r="F17" s="7">
        <v>16</v>
      </c>
      <c r="G17" s="6">
        <f t="shared" si="0"/>
        <v>0.63308710583621475</v>
      </c>
      <c r="H17" s="7">
        <v>3.3484850000000002</v>
      </c>
      <c r="I17" s="7">
        <v>3.3484850000000002</v>
      </c>
      <c r="J17" s="7">
        <v>21.658200000000001</v>
      </c>
      <c r="K17" s="7">
        <v>14.432111880900999</v>
      </c>
      <c r="L17" s="7">
        <v>14.671468176746799</v>
      </c>
      <c r="M17" s="7">
        <v>1585.33012754992</v>
      </c>
      <c r="N17" s="7">
        <v>15.5</v>
      </c>
      <c r="O17" s="6">
        <f t="shared" si="1"/>
        <v>0.5970657578093993</v>
      </c>
      <c r="P17" s="7">
        <v>3.1303030000000001</v>
      </c>
      <c r="Q17" s="7">
        <v>3.1303030000000001</v>
      </c>
      <c r="R17" s="7">
        <v>95.171999999999997</v>
      </c>
    </row>
    <row r="18" spans="1:18" ht="28.5" x14ac:dyDescent="0.25">
      <c r="A18" s="7">
        <v>0.23</v>
      </c>
      <c r="B18" s="5">
        <v>41268</v>
      </c>
      <c r="C18" s="7">
        <v>14.192246252869101</v>
      </c>
      <c r="D18" s="7">
        <v>14.2167441193745</v>
      </c>
      <c r="E18" s="7">
        <v>1409.26623132591</v>
      </c>
      <c r="F18" s="7">
        <v>17</v>
      </c>
      <c r="G18" s="6">
        <f t="shared" si="0"/>
        <v>0.59341453534918287</v>
      </c>
      <c r="H18" s="7">
        <v>3.736364</v>
      </c>
      <c r="I18" s="7">
        <v>3.6636359999999999</v>
      </c>
      <c r="J18" s="7">
        <v>68.213999999999999</v>
      </c>
      <c r="K18" s="7">
        <v>14.155720685791399</v>
      </c>
      <c r="L18" s="7">
        <v>14.013238207804701</v>
      </c>
      <c r="M18" s="7">
        <v>1410.3481788188601</v>
      </c>
      <c r="N18" s="7">
        <v>16.75</v>
      </c>
      <c r="O18" s="6">
        <f t="shared" si="1"/>
        <v>0.59319482157058123</v>
      </c>
      <c r="P18" s="7">
        <v>3.6636359999999999</v>
      </c>
      <c r="Q18" s="7">
        <v>3.5666669999999998</v>
      </c>
      <c r="R18" s="7">
        <v>85.606999999999999</v>
      </c>
    </row>
    <row r="19" spans="1:18" ht="28.5" x14ac:dyDescent="0.25">
      <c r="A19" s="7">
        <v>0.23</v>
      </c>
      <c r="B19" s="5">
        <v>53103</v>
      </c>
      <c r="C19" s="7">
        <v>17.746746667004501</v>
      </c>
      <c r="D19" s="7">
        <v>17.068256122747901</v>
      </c>
      <c r="E19" s="7">
        <v>1379.4989071106299</v>
      </c>
      <c r="F19" s="7">
        <v>19</v>
      </c>
      <c r="G19" s="6">
        <f t="shared" si="0"/>
        <v>0.65119969648969678</v>
      </c>
      <c r="H19" s="7">
        <v>3.881818</v>
      </c>
      <c r="I19" s="7">
        <v>3.8575759999999999</v>
      </c>
      <c r="J19" s="7">
        <v>86.911799999999999</v>
      </c>
      <c r="K19" s="7">
        <v>14.867087194649599</v>
      </c>
      <c r="L19" s="7">
        <v>15.505029477089</v>
      </c>
      <c r="M19" s="7">
        <v>1460.5824176843601</v>
      </c>
      <c r="N19" s="7">
        <v>18</v>
      </c>
      <c r="O19" s="6">
        <f t="shared" si="1"/>
        <v>0.5897582471728039</v>
      </c>
      <c r="P19" s="7">
        <v>3.6151520000000001</v>
      </c>
      <c r="Q19" s="7">
        <v>3.6393939999999998</v>
      </c>
      <c r="R19" s="7">
        <v>89.747799999999998</v>
      </c>
    </row>
    <row r="20" spans="1:18" ht="28.5" x14ac:dyDescent="0.25">
      <c r="A20" s="7">
        <v>0.23</v>
      </c>
      <c r="B20" s="5">
        <v>15348</v>
      </c>
      <c r="C20" s="7">
        <v>14.3093455568339</v>
      </c>
      <c r="D20" s="7">
        <v>14.277932643803</v>
      </c>
      <c r="E20" s="7">
        <v>1397.1663076677801</v>
      </c>
      <c r="F20" s="7">
        <v>17.5</v>
      </c>
      <c r="G20" s="6">
        <f t="shared" si="0"/>
        <v>0.58395472384535396</v>
      </c>
      <c r="H20" s="7">
        <v>3.7606060000000001</v>
      </c>
      <c r="I20" s="7">
        <v>3.736364</v>
      </c>
      <c r="J20" s="7">
        <v>231.191</v>
      </c>
      <c r="K20" s="7">
        <v>13.5902640668989</v>
      </c>
      <c r="L20" s="7">
        <v>14.2483362798861</v>
      </c>
      <c r="M20" s="7">
        <v>1401.66517036292</v>
      </c>
      <c r="N20" s="7">
        <v>17.25</v>
      </c>
      <c r="O20" s="6">
        <f t="shared" si="1"/>
        <v>0.58929231206125943</v>
      </c>
      <c r="P20" s="7">
        <v>3.469697</v>
      </c>
      <c r="Q20" s="7">
        <v>3.6393939999999998</v>
      </c>
      <c r="R20" s="7">
        <v>253.881</v>
      </c>
    </row>
    <row r="21" spans="1:18" ht="28.5" x14ac:dyDescent="0.25">
      <c r="A21" s="7">
        <v>0.23</v>
      </c>
      <c r="B21" s="5">
        <v>85381</v>
      </c>
      <c r="C21" s="7">
        <v>14.239180881062399</v>
      </c>
      <c r="D21" s="7">
        <v>14.3708416968881</v>
      </c>
      <c r="E21" s="7">
        <v>1522.2827031817999</v>
      </c>
      <c r="F21" s="7">
        <v>15.75</v>
      </c>
      <c r="G21" s="6">
        <f t="shared" si="0"/>
        <v>0.59938564075259315</v>
      </c>
      <c r="H21" s="7">
        <v>3.2515149999999999</v>
      </c>
      <c r="I21" s="7">
        <v>3.2757580000000002</v>
      </c>
      <c r="J21" s="7">
        <v>-159.262</v>
      </c>
      <c r="K21" s="7">
        <v>13.877868976822899</v>
      </c>
      <c r="L21" s="7">
        <v>13.9877800108009</v>
      </c>
      <c r="M21" s="7">
        <v>1531.69905136121</v>
      </c>
      <c r="N21" s="7">
        <v>15.5</v>
      </c>
      <c r="O21" s="6">
        <f t="shared" si="1"/>
        <v>0.58917410652548308</v>
      </c>
      <c r="P21" s="7">
        <v>3.1787879999999999</v>
      </c>
      <c r="Q21" s="7">
        <v>3.20303</v>
      </c>
      <c r="R21" s="7">
        <v>-162.55500000000001</v>
      </c>
    </row>
    <row r="22" spans="1:18" ht="28.5" x14ac:dyDescent="0.25">
      <c r="A22" s="7">
        <v>0.23</v>
      </c>
      <c r="B22" s="5">
        <v>84307</v>
      </c>
      <c r="C22" s="7">
        <v>14.767583064788401</v>
      </c>
      <c r="D22" s="7">
        <v>14.977872122325399</v>
      </c>
      <c r="E22" s="7">
        <v>1563.3782962990499</v>
      </c>
      <c r="F22" s="7">
        <v>15.75</v>
      </c>
      <c r="G22" s="6">
        <f t="shared" si="0"/>
        <v>0.60828272339325429</v>
      </c>
      <c r="H22" s="7">
        <v>3.3727269999999998</v>
      </c>
      <c r="I22" s="7">
        <v>3.3727269999999998</v>
      </c>
      <c r="J22" s="7">
        <v>39.271500000000003</v>
      </c>
      <c r="K22" s="7">
        <v>14.146000250559499</v>
      </c>
      <c r="L22" s="7">
        <v>14.3594566464597</v>
      </c>
      <c r="M22" s="7">
        <v>1580.46120453858</v>
      </c>
      <c r="N22" s="7">
        <v>15.5</v>
      </c>
      <c r="O22" s="6">
        <f t="shared" si="1"/>
        <v>0.58616849004311966</v>
      </c>
      <c r="P22" s="7">
        <v>3.2757580000000002</v>
      </c>
      <c r="Q22" s="7">
        <v>3.2757580000000002</v>
      </c>
      <c r="R22" s="7">
        <v>59.590299999999999</v>
      </c>
    </row>
    <row r="23" spans="1:18" ht="28.5" x14ac:dyDescent="0.25">
      <c r="A23" s="7">
        <v>0.23</v>
      </c>
      <c r="B23" s="5">
        <v>84278</v>
      </c>
      <c r="C23" s="7">
        <v>15.620285787477</v>
      </c>
      <c r="D23" s="7">
        <v>15.8734165750442</v>
      </c>
      <c r="E23" s="7">
        <v>1638.7090669655499</v>
      </c>
      <c r="F23" s="7">
        <v>16.25</v>
      </c>
      <c r="G23" s="6">
        <f t="shared" si="0"/>
        <v>0.59609460585713037</v>
      </c>
      <c r="H23" s="7">
        <v>3.2515149999999999</v>
      </c>
      <c r="I23" s="7">
        <v>3.2515149999999999</v>
      </c>
      <c r="J23" s="7">
        <v>13.300599999999999</v>
      </c>
      <c r="K23" s="7">
        <v>14.9962671533485</v>
      </c>
      <c r="L23" s="7">
        <v>15.2447310322971</v>
      </c>
      <c r="M23" s="7">
        <v>1651.45397836609</v>
      </c>
      <c r="N23" s="7">
        <v>15.75</v>
      </c>
      <c r="O23" s="6">
        <f t="shared" si="1"/>
        <v>0.58610136479835484</v>
      </c>
      <c r="P23" s="7">
        <v>3.0818180000000002</v>
      </c>
      <c r="Q23" s="7">
        <v>3.0818180000000002</v>
      </c>
      <c r="R23" s="7">
        <v>57.4315</v>
      </c>
    </row>
    <row r="24" spans="1:18" ht="28.5" x14ac:dyDescent="0.25">
      <c r="A24" s="7">
        <v>0.23</v>
      </c>
      <c r="B24" s="5">
        <v>84284</v>
      </c>
      <c r="C24" s="7">
        <v>15.6329270043021</v>
      </c>
      <c r="D24" s="7">
        <v>15.835327246647701</v>
      </c>
      <c r="E24" s="7">
        <v>1597.88168678132</v>
      </c>
      <c r="F24" s="7">
        <v>16.25</v>
      </c>
      <c r="G24" s="6">
        <f t="shared" si="0"/>
        <v>0.60985846748123196</v>
      </c>
      <c r="H24" s="7">
        <v>3.3242419999999999</v>
      </c>
      <c r="I24" s="7">
        <v>3.3242419999999999</v>
      </c>
      <c r="J24" s="7">
        <v>37.631700000000002</v>
      </c>
      <c r="K24" s="7">
        <v>14.4371508517461</v>
      </c>
      <c r="L24" s="7">
        <v>14.695669577506701</v>
      </c>
      <c r="M24" s="7">
        <v>1617.8654067468401</v>
      </c>
      <c r="N24" s="7">
        <v>15.5</v>
      </c>
      <c r="O24" s="6">
        <f t="shared" si="1"/>
        <v>0.58602385014479097</v>
      </c>
      <c r="P24" s="7">
        <v>3.0575760000000001</v>
      </c>
      <c r="Q24" s="7">
        <v>3.0333329999999998</v>
      </c>
      <c r="R24" s="7">
        <v>116.91800000000001</v>
      </c>
    </row>
    <row r="25" spans="1:18" ht="28.5" x14ac:dyDescent="0.25">
      <c r="A25" s="7">
        <v>0.23</v>
      </c>
      <c r="B25" s="5">
        <v>16434</v>
      </c>
      <c r="C25" s="7">
        <v>14.6918157150436</v>
      </c>
      <c r="D25" s="7">
        <v>14.752673697153</v>
      </c>
      <c r="E25" s="7">
        <v>1428.77208782856</v>
      </c>
      <c r="F25" s="7">
        <v>17.25</v>
      </c>
      <c r="G25" s="6">
        <f t="shared" si="0"/>
        <v>0.59857514574230786</v>
      </c>
      <c r="H25" s="7">
        <v>3.7606060000000001</v>
      </c>
      <c r="I25" s="7">
        <v>3.7606060000000001</v>
      </c>
      <c r="J25" s="7">
        <v>135.01400000000001</v>
      </c>
      <c r="K25" s="7">
        <v>14.016725025376701</v>
      </c>
      <c r="L25" s="7">
        <v>14.085714676141301</v>
      </c>
      <c r="M25" s="7">
        <v>1436.07160933918</v>
      </c>
      <c r="N25" s="7">
        <v>16.75</v>
      </c>
      <c r="O25" s="6">
        <f t="shared" si="1"/>
        <v>0.5855823512918974</v>
      </c>
      <c r="P25" s="7">
        <v>3.5666669999999998</v>
      </c>
      <c r="Q25" s="7">
        <v>3.542424</v>
      </c>
      <c r="R25" s="7">
        <v>191.67500000000001</v>
      </c>
    </row>
    <row r="26" spans="1:18" ht="28.5" x14ac:dyDescent="0.25">
      <c r="A26" s="7">
        <v>0.23</v>
      </c>
      <c r="B26" s="5">
        <v>58566</v>
      </c>
      <c r="C26" s="7">
        <v>15.7413710317065</v>
      </c>
      <c r="D26" s="7">
        <v>15.8377817350464</v>
      </c>
      <c r="E26" s="7">
        <v>1493.9276317435399</v>
      </c>
      <c r="F26" s="7">
        <v>16.25</v>
      </c>
      <c r="G26" s="6">
        <f t="shared" si="0"/>
        <v>0.65239620812102039</v>
      </c>
      <c r="H26" s="7">
        <v>3.2757580000000002</v>
      </c>
      <c r="I26" s="7">
        <v>3.2757580000000002</v>
      </c>
      <c r="J26" s="7">
        <v>-42.497100000000003</v>
      </c>
      <c r="K26" s="7">
        <v>14.162749635673</v>
      </c>
      <c r="L26" s="7">
        <v>14.2752323352492</v>
      </c>
      <c r="M26" s="7">
        <v>1574.0689000984701</v>
      </c>
      <c r="N26" s="7">
        <v>15.5</v>
      </c>
      <c r="O26" s="6">
        <f t="shared" si="1"/>
        <v>0.58509683486458908</v>
      </c>
      <c r="P26" s="7">
        <v>2.9606059999999998</v>
      </c>
      <c r="Q26" s="7">
        <v>2.9606059999999998</v>
      </c>
      <c r="R26" s="7">
        <v>37.167000000000002</v>
      </c>
    </row>
    <row r="27" spans="1:18" ht="28.5" x14ac:dyDescent="0.25">
      <c r="A27" s="7">
        <v>0.23</v>
      </c>
      <c r="B27" s="5">
        <v>59450</v>
      </c>
      <c r="C27" s="7">
        <v>16.302606746292799</v>
      </c>
      <c r="D27" s="7">
        <v>16.516343748442601</v>
      </c>
      <c r="E27" s="7">
        <v>1609.76742819282</v>
      </c>
      <c r="F27" s="7">
        <v>15.5</v>
      </c>
      <c r="G27" s="6">
        <f t="shared" si="0"/>
        <v>0.66194069140279332</v>
      </c>
      <c r="H27" s="7">
        <v>3.0090910000000002</v>
      </c>
      <c r="I27" s="7">
        <v>3.0090910000000002</v>
      </c>
      <c r="J27" s="7">
        <v>18.084800000000001</v>
      </c>
      <c r="K27" s="7">
        <v>14.3446137529826</v>
      </c>
      <c r="L27" s="7">
        <v>14.3052879907</v>
      </c>
      <c r="M27" s="7">
        <v>1664.1685431168501</v>
      </c>
      <c r="N27" s="7">
        <v>14.75</v>
      </c>
      <c r="O27" s="6">
        <f t="shared" si="1"/>
        <v>0.58278353913080683</v>
      </c>
      <c r="P27" s="7">
        <v>2.7181820000000001</v>
      </c>
      <c r="Q27" s="7">
        <v>2.7181820000000001</v>
      </c>
      <c r="R27" s="7">
        <v>144.691</v>
      </c>
    </row>
    <row r="28" spans="1:18" ht="28.5" x14ac:dyDescent="0.25">
      <c r="A28" s="7">
        <v>0.23</v>
      </c>
      <c r="B28" s="5">
        <v>109135</v>
      </c>
      <c r="C28" s="7">
        <v>15.481671007045</v>
      </c>
      <c r="D28" s="7">
        <v>15.648670126627</v>
      </c>
      <c r="E28" s="7">
        <v>1561.3633267723801</v>
      </c>
      <c r="F28" s="7">
        <v>16</v>
      </c>
      <c r="G28" s="6">
        <f t="shared" si="0"/>
        <v>0.62640249463011055</v>
      </c>
      <c r="H28" s="7">
        <v>3.1545450000000002</v>
      </c>
      <c r="I28" s="7">
        <v>3.1545450000000002</v>
      </c>
      <c r="J28" s="7">
        <v>-64.042100000000005</v>
      </c>
      <c r="K28" s="7">
        <v>13.256158198801099</v>
      </c>
      <c r="L28" s="7">
        <v>14.3988703383705</v>
      </c>
      <c r="M28" s="7">
        <v>1621.3343030953699</v>
      </c>
      <c r="N28" s="7">
        <v>15.25</v>
      </c>
      <c r="O28" s="6">
        <f t="shared" si="1"/>
        <v>0.58235258275048163</v>
      </c>
      <c r="P28" s="7">
        <v>2.7909090000000001</v>
      </c>
      <c r="Q28" s="7">
        <v>2.8636360000000001</v>
      </c>
      <c r="R28" s="7">
        <v>8.90944</v>
      </c>
    </row>
    <row r="29" spans="1:18" ht="28.5" x14ac:dyDescent="0.25">
      <c r="A29" s="7">
        <v>0.23</v>
      </c>
      <c r="B29" s="5">
        <v>42205</v>
      </c>
      <c r="C29" s="7">
        <v>13.796217571799099</v>
      </c>
      <c r="D29" s="7">
        <v>13.9155910988997</v>
      </c>
      <c r="E29" s="7">
        <v>1427.24644151753</v>
      </c>
      <c r="F29" s="7">
        <v>16.75</v>
      </c>
      <c r="G29" s="6">
        <f t="shared" si="0"/>
        <v>0.58208697109094287</v>
      </c>
      <c r="H29" s="7">
        <v>3.8333330000000001</v>
      </c>
      <c r="I29" s="7">
        <v>3.809091</v>
      </c>
      <c r="J29" s="7">
        <v>162.62299999999999</v>
      </c>
      <c r="K29" s="7">
        <v>13.563738308970001</v>
      </c>
      <c r="L29" s="7">
        <v>13.9155910988997</v>
      </c>
      <c r="M29" s="7">
        <v>1427.24644151753</v>
      </c>
      <c r="N29" s="7">
        <v>16.75</v>
      </c>
      <c r="O29" s="6">
        <f t="shared" si="1"/>
        <v>0.58208697109094287</v>
      </c>
      <c r="P29" s="7">
        <v>3.736364</v>
      </c>
      <c r="Q29" s="7">
        <v>3.809091</v>
      </c>
      <c r="R29" s="7">
        <v>162.62299999999999</v>
      </c>
    </row>
    <row r="30" spans="1:18" ht="28.5" x14ac:dyDescent="0.25">
      <c r="A30" s="7">
        <v>0.23</v>
      </c>
      <c r="B30" s="5">
        <v>59640</v>
      </c>
      <c r="C30" s="7">
        <v>14.7703873332767</v>
      </c>
      <c r="D30" s="7">
        <v>14.8217123697723</v>
      </c>
      <c r="E30" s="7">
        <v>1508.33167075438</v>
      </c>
      <c r="F30" s="7">
        <v>16</v>
      </c>
      <c r="G30" s="6">
        <f t="shared" si="0"/>
        <v>0.61416002930407121</v>
      </c>
      <c r="H30" s="7">
        <v>3.0333329999999998</v>
      </c>
      <c r="I30" s="7">
        <v>3.0333329999999998</v>
      </c>
      <c r="J30" s="7">
        <v>-188.715</v>
      </c>
      <c r="K30" s="7">
        <v>13.0160947886174</v>
      </c>
      <c r="L30" s="7">
        <v>13.946645166783</v>
      </c>
      <c r="M30" s="7">
        <v>1546.1632677145501</v>
      </c>
      <c r="N30" s="7">
        <v>15.5</v>
      </c>
      <c r="O30" s="6">
        <f t="shared" si="1"/>
        <v>0.58194601950238978</v>
      </c>
      <c r="P30" s="7">
        <v>2.7909090000000001</v>
      </c>
      <c r="Q30" s="7">
        <v>2.8636360000000001</v>
      </c>
      <c r="R30" s="7">
        <v>-180.709</v>
      </c>
    </row>
    <row r="31" spans="1:18" ht="28.5" x14ac:dyDescent="0.25">
      <c r="A31" s="7">
        <v>0.23</v>
      </c>
      <c r="B31" s="5">
        <v>6747</v>
      </c>
      <c r="C31" s="7">
        <v>14.2404438262308</v>
      </c>
      <c r="D31" s="7">
        <v>14.758388768896699</v>
      </c>
      <c r="E31" s="7">
        <v>1558.48737535758</v>
      </c>
      <c r="F31" s="7">
        <v>16.25</v>
      </c>
      <c r="G31" s="6">
        <f t="shared" si="0"/>
        <v>0.58275001388191061</v>
      </c>
      <c r="H31" s="7">
        <v>3.4454549999999999</v>
      </c>
      <c r="I31" s="7">
        <v>3.3484850000000002</v>
      </c>
      <c r="J31" s="7">
        <v>265.77800000000002</v>
      </c>
      <c r="K31" s="7">
        <v>12.5889113936027</v>
      </c>
      <c r="L31" s="7">
        <v>14.572785871574199</v>
      </c>
      <c r="M31" s="7">
        <v>1565.61496404493</v>
      </c>
      <c r="N31" s="7">
        <v>16</v>
      </c>
      <c r="O31" s="6">
        <f t="shared" si="1"/>
        <v>0.58175166812422563</v>
      </c>
      <c r="P31" s="7">
        <v>3.3242419999999999</v>
      </c>
      <c r="Q31" s="7">
        <v>3.2757580000000002</v>
      </c>
      <c r="R31" s="7">
        <v>280.08699999999999</v>
      </c>
    </row>
    <row r="32" spans="1:18" ht="28.5" x14ac:dyDescent="0.25">
      <c r="A32" s="7">
        <v>0.23</v>
      </c>
      <c r="B32" s="5">
        <v>31587</v>
      </c>
      <c r="C32" s="7">
        <v>13.9547501692998</v>
      </c>
      <c r="D32" s="7">
        <v>14.1147993310567</v>
      </c>
      <c r="E32" s="7">
        <v>1505.94161501197</v>
      </c>
      <c r="F32" s="7">
        <v>16.25</v>
      </c>
      <c r="G32" s="6">
        <f t="shared" si="0"/>
        <v>0.57678400483702097</v>
      </c>
      <c r="H32" s="7">
        <v>3.4939390000000001</v>
      </c>
      <c r="I32" s="7">
        <v>3.3242419999999999</v>
      </c>
      <c r="J32" s="7">
        <v>299.983</v>
      </c>
      <c r="K32" s="7">
        <v>11.5636201215148</v>
      </c>
      <c r="L32" s="7">
        <v>14.0199280585593</v>
      </c>
      <c r="M32" s="7">
        <v>1506.33956906919</v>
      </c>
      <c r="N32" s="7">
        <v>16</v>
      </c>
      <c r="O32" s="6">
        <f t="shared" si="1"/>
        <v>0.5817051624033307</v>
      </c>
      <c r="P32" s="7">
        <v>3.2272729999999998</v>
      </c>
      <c r="Q32" s="7">
        <v>3.2515149999999999</v>
      </c>
      <c r="R32" s="7">
        <v>311.85000000000002</v>
      </c>
    </row>
    <row r="33" spans="1:18" ht="28.5" x14ac:dyDescent="0.25">
      <c r="A33" s="7">
        <v>0.23</v>
      </c>
      <c r="B33" s="5">
        <v>59455</v>
      </c>
      <c r="C33" s="7">
        <v>15.849227886824901</v>
      </c>
      <c r="D33" s="7">
        <v>16.010439788295599</v>
      </c>
      <c r="E33" s="7">
        <v>1633.4938283270101</v>
      </c>
      <c r="F33" s="7">
        <v>16</v>
      </c>
      <c r="G33" s="6">
        <f t="shared" si="0"/>
        <v>0.61258418575925822</v>
      </c>
      <c r="H33" s="7">
        <v>3.1545450000000002</v>
      </c>
      <c r="I33" s="7">
        <v>3.1545450000000002</v>
      </c>
      <c r="J33" s="7">
        <v>-134.43</v>
      </c>
      <c r="K33" s="7">
        <v>13.681345219818001</v>
      </c>
      <c r="L33" s="7">
        <v>14.958939907304</v>
      </c>
      <c r="M33" s="7">
        <v>1662.9401350088999</v>
      </c>
      <c r="N33" s="7">
        <v>15.5</v>
      </c>
      <c r="O33" s="6">
        <f t="shared" si="1"/>
        <v>0.58035336145173633</v>
      </c>
      <c r="P33" s="7">
        <v>2.8636360000000001</v>
      </c>
      <c r="Q33" s="7">
        <v>2.9606059999999998</v>
      </c>
      <c r="R33" s="7">
        <v>-76.768600000000006</v>
      </c>
    </row>
    <row r="34" spans="1:18" ht="28.5" x14ac:dyDescent="0.25">
      <c r="A34" s="7">
        <v>0.23</v>
      </c>
      <c r="B34" s="5">
        <v>16422</v>
      </c>
      <c r="C34" s="7">
        <v>15.122137300393099</v>
      </c>
      <c r="D34" s="7">
        <v>15.132893747443999</v>
      </c>
      <c r="E34" s="7">
        <v>1503.44379061834</v>
      </c>
      <c r="F34" s="7">
        <v>17.5</v>
      </c>
      <c r="G34" s="6">
        <f t="shared" si="0"/>
        <v>0.57517067878711814</v>
      </c>
      <c r="H34" s="7">
        <v>3.6393939999999998</v>
      </c>
      <c r="I34" s="7">
        <v>3.6393939999999998</v>
      </c>
      <c r="J34" s="7">
        <v>41.049599999999998</v>
      </c>
      <c r="K34" s="7">
        <v>14.7976834268452</v>
      </c>
      <c r="L34" s="7">
        <v>14.8752897827494</v>
      </c>
      <c r="M34" s="7">
        <v>1507.9122467337199</v>
      </c>
      <c r="N34" s="7">
        <v>17</v>
      </c>
      <c r="O34" s="6">
        <f t="shared" si="1"/>
        <v>0.58028379830421284</v>
      </c>
      <c r="P34" s="7">
        <v>3.469697</v>
      </c>
      <c r="Q34" s="7">
        <v>3.469697</v>
      </c>
      <c r="R34" s="7">
        <v>60.0092</v>
      </c>
    </row>
    <row r="35" spans="1:18" ht="28.5" x14ac:dyDescent="0.25">
      <c r="A35" s="7">
        <v>0.23</v>
      </c>
      <c r="B35" s="5">
        <v>59419</v>
      </c>
      <c r="C35" s="7">
        <v>15.4572406811481</v>
      </c>
      <c r="D35" s="7">
        <v>15.7613949654256</v>
      </c>
      <c r="E35" s="7">
        <v>1661.1922218867501</v>
      </c>
      <c r="F35" s="7">
        <v>16</v>
      </c>
      <c r="G35" s="6">
        <f t="shared" si="0"/>
        <v>0.59300011904718464</v>
      </c>
      <c r="H35" s="7">
        <v>3.2272729999999998</v>
      </c>
      <c r="I35" s="7">
        <v>3.2515149999999999</v>
      </c>
      <c r="J35" s="7">
        <v>-23.912199999999999</v>
      </c>
      <c r="K35" s="7">
        <v>14.9746372527402</v>
      </c>
      <c r="L35" s="7">
        <v>15.308384610533301</v>
      </c>
      <c r="M35" s="7">
        <v>1677.9374254591701</v>
      </c>
      <c r="N35" s="7">
        <v>15.75</v>
      </c>
      <c r="O35" s="6">
        <f t="shared" si="1"/>
        <v>0.57925934120393641</v>
      </c>
      <c r="P35" s="7">
        <v>3.1303030000000001</v>
      </c>
      <c r="Q35" s="7">
        <v>3.1545450000000002</v>
      </c>
      <c r="R35" s="7">
        <v>18.2178</v>
      </c>
    </row>
    <row r="36" spans="1:18" ht="28.5" x14ac:dyDescent="0.25">
      <c r="A36" s="7">
        <v>0.23</v>
      </c>
      <c r="B36" s="5">
        <v>41262</v>
      </c>
      <c r="C36" s="7">
        <v>14.323346532973201</v>
      </c>
      <c r="D36" s="7">
        <v>14.3106117157485</v>
      </c>
      <c r="E36" s="7">
        <v>1449.6103833905099</v>
      </c>
      <c r="F36" s="7">
        <v>17.25</v>
      </c>
      <c r="G36" s="6">
        <f t="shared" si="0"/>
        <v>0.57229217497288054</v>
      </c>
      <c r="H36" s="7">
        <v>3.6878790000000001</v>
      </c>
      <c r="I36" s="7">
        <v>3.6151520000000001</v>
      </c>
      <c r="J36" s="7">
        <v>52.451999999999998</v>
      </c>
      <c r="K36" s="7">
        <v>14.2811042880871</v>
      </c>
      <c r="L36" s="7">
        <v>14.148998301388</v>
      </c>
      <c r="M36" s="7">
        <v>1452.5238406585199</v>
      </c>
      <c r="N36" s="7">
        <v>17</v>
      </c>
      <c r="O36" s="6">
        <f t="shared" si="1"/>
        <v>0.57299852465855217</v>
      </c>
      <c r="P36" s="7">
        <v>3.6151520000000001</v>
      </c>
      <c r="Q36" s="7">
        <v>3.542424</v>
      </c>
      <c r="R36" s="7">
        <v>45.386400000000002</v>
      </c>
    </row>
    <row r="37" spans="1:18" ht="28.5" x14ac:dyDescent="0.25">
      <c r="A37" s="7">
        <v>0.23</v>
      </c>
      <c r="B37" s="5">
        <v>84295</v>
      </c>
      <c r="C37" s="7">
        <v>15.405180749641699</v>
      </c>
      <c r="D37" s="7">
        <v>15.633848769042499</v>
      </c>
      <c r="E37" s="7">
        <v>1565.56931430238</v>
      </c>
      <c r="F37" s="7">
        <v>16</v>
      </c>
      <c r="G37" s="6">
        <f t="shared" si="0"/>
        <v>0.62412793808529665</v>
      </c>
      <c r="H37" s="7">
        <v>3.2272729999999998</v>
      </c>
      <c r="I37" s="7">
        <v>3.2272729999999998</v>
      </c>
      <c r="J37" s="7">
        <v>-31.756900000000002</v>
      </c>
      <c r="K37" s="7">
        <v>13.8169370570615</v>
      </c>
      <c r="L37" s="7">
        <v>13.921679826513399</v>
      </c>
      <c r="M37" s="7">
        <v>1597.10743911963</v>
      </c>
      <c r="N37" s="7">
        <v>15.25</v>
      </c>
      <c r="O37" s="6">
        <f t="shared" si="1"/>
        <v>0.57159400516434344</v>
      </c>
      <c r="P37" s="7">
        <v>2.9606059999999998</v>
      </c>
      <c r="Q37" s="7">
        <v>2.9606059999999998</v>
      </c>
      <c r="R37" s="7">
        <v>17.557200000000002</v>
      </c>
    </row>
    <row r="38" spans="1:18" ht="28.5" x14ac:dyDescent="0.25">
      <c r="A38" s="7">
        <v>0.23</v>
      </c>
      <c r="B38" s="5">
        <v>59408</v>
      </c>
      <c r="C38" s="7">
        <v>15.1911665222324</v>
      </c>
      <c r="D38" s="7">
        <v>15.454443463761301</v>
      </c>
      <c r="E38" s="7">
        <v>1654.0860967631099</v>
      </c>
      <c r="F38" s="7">
        <v>16</v>
      </c>
      <c r="G38" s="6">
        <f t="shared" si="0"/>
        <v>0.58394948024486848</v>
      </c>
      <c r="H38" s="7">
        <v>3.1787879999999999</v>
      </c>
      <c r="I38" s="7">
        <v>3.1787879999999999</v>
      </c>
      <c r="J38" s="7">
        <v>31.5745</v>
      </c>
      <c r="K38" s="7">
        <v>13.691007316731101</v>
      </c>
      <c r="L38" s="7">
        <v>14.813505444619</v>
      </c>
      <c r="M38" s="7">
        <v>1674.22020483445</v>
      </c>
      <c r="N38" s="7">
        <v>15.5</v>
      </c>
      <c r="O38" s="6">
        <f t="shared" si="1"/>
        <v>0.57083890513649549</v>
      </c>
      <c r="P38" s="7">
        <v>2.912121</v>
      </c>
      <c r="Q38" s="7">
        <v>2.9848479999999999</v>
      </c>
      <c r="R38" s="7">
        <v>136.79900000000001</v>
      </c>
    </row>
    <row r="39" spans="1:18" ht="28.5" x14ac:dyDescent="0.25">
      <c r="A39" s="7">
        <v>0.23</v>
      </c>
      <c r="B39" s="5">
        <v>33524</v>
      </c>
      <c r="C39" s="7">
        <v>17.345906497414202</v>
      </c>
      <c r="D39" s="7">
        <v>17.668331713468401</v>
      </c>
      <c r="E39" s="7">
        <v>1728.6499730196999</v>
      </c>
      <c r="F39" s="7">
        <v>16.25</v>
      </c>
      <c r="G39" s="6">
        <f t="shared" si="0"/>
        <v>0.62897750763200033</v>
      </c>
      <c r="H39" s="7">
        <v>3.106061</v>
      </c>
      <c r="I39" s="7">
        <v>3.106061</v>
      </c>
      <c r="J39" s="7">
        <v>100.747</v>
      </c>
      <c r="K39" s="7">
        <v>14.1032482801571</v>
      </c>
      <c r="L39" s="7">
        <v>15.651955328587499</v>
      </c>
      <c r="M39" s="7">
        <v>1771.5976294598499</v>
      </c>
      <c r="N39" s="7">
        <v>15.5</v>
      </c>
      <c r="O39" s="6">
        <f t="shared" si="1"/>
        <v>0.56999600405548834</v>
      </c>
      <c r="P39" s="7">
        <v>2.7181820000000001</v>
      </c>
      <c r="Q39" s="7">
        <v>2.8151519999999999</v>
      </c>
      <c r="R39" s="7">
        <v>226.16900000000001</v>
      </c>
    </row>
    <row r="40" spans="1:18" ht="28.5" x14ac:dyDescent="0.25">
      <c r="A40" s="7">
        <v>0.23</v>
      </c>
      <c r="B40" s="5">
        <v>84306</v>
      </c>
      <c r="C40" s="7">
        <v>14.778662668928</v>
      </c>
      <c r="D40" s="7">
        <v>14.916961932606901</v>
      </c>
      <c r="E40" s="7">
        <v>1536.20845306962</v>
      </c>
      <c r="F40" s="7">
        <v>16.5</v>
      </c>
      <c r="G40" s="6">
        <f t="shared" si="0"/>
        <v>0.58849975544621047</v>
      </c>
      <c r="H40" s="7">
        <v>3.469697</v>
      </c>
      <c r="I40" s="7">
        <v>3.469697</v>
      </c>
      <c r="J40" s="7">
        <v>-109.202</v>
      </c>
      <c r="K40" s="7">
        <v>14.2617933578488</v>
      </c>
      <c r="L40" s="7">
        <v>14.411458878265</v>
      </c>
      <c r="M40" s="7">
        <v>1580.3862913165499</v>
      </c>
      <c r="N40" s="7">
        <v>16</v>
      </c>
      <c r="O40" s="6">
        <f t="shared" si="1"/>
        <v>0.56993418940708207</v>
      </c>
      <c r="P40" s="7">
        <v>3.2757580000000002</v>
      </c>
      <c r="Q40" s="7">
        <v>3.3</v>
      </c>
      <c r="R40" s="7">
        <v>-101.752</v>
      </c>
    </row>
    <row r="41" spans="1:18" ht="28.5" x14ac:dyDescent="0.25">
      <c r="A41" s="7">
        <v>0.23</v>
      </c>
      <c r="B41" s="5">
        <v>42180</v>
      </c>
      <c r="C41" s="7">
        <v>13.8952547379417</v>
      </c>
      <c r="D41" s="7">
        <v>14.025206399722901</v>
      </c>
      <c r="E41" s="7">
        <v>1455.4605567020701</v>
      </c>
      <c r="F41" s="7">
        <v>17</v>
      </c>
      <c r="G41" s="6">
        <f t="shared" si="0"/>
        <v>0.56683922993390257</v>
      </c>
      <c r="H41" s="7">
        <v>3.881818</v>
      </c>
      <c r="I41" s="7">
        <v>3.881818</v>
      </c>
      <c r="J41" s="7">
        <v>25.166799999999999</v>
      </c>
      <c r="K41" s="7">
        <v>13.747966294609901</v>
      </c>
      <c r="L41" s="7">
        <v>13.929764028380101</v>
      </c>
      <c r="M41" s="7">
        <v>1462.7628657929699</v>
      </c>
      <c r="N41" s="7">
        <v>16.75</v>
      </c>
      <c r="O41" s="6">
        <f t="shared" si="1"/>
        <v>0.56853214053669787</v>
      </c>
      <c r="P41" s="7">
        <v>3.7848480000000002</v>
      </c>
      <c r="Q41" s="7">
        <v>3.7848480000000002</v>
      </c>
      <c r="R41" s="7">
        <v>45.631700000000002</v>
      </c>
    </row>
    <row r="42" spans="1:18" ht="28.5" x14ac:dyDescent="0.25">
      <c r="A42" s="7">
        <v>0.23</v>
      </c>
      <c r="B42" s="5">
        <v>6752</v>
      </c>
      <c r="C42" s="7">
        <v>14.976165544220301</v>
      </c>
      <c r="D42" s="7">
        <v>15.1111513706075</v>
      </c>
      <c r="E42" s="7">
        <v>1528.26139886591</v>
      </c>
      <c r="F42" s="7">
        <v>16.5</v>
      </c>
      <c r="G42" s="6">
        <f t="shared" si="0"/>
        <v>0.59926093564491634</v>
      </c>
      <c r="H42" s="7">
        <v>3.4939390000000001</v>
      </c>
      <c r="I42" s="7">
        <v>3.4212120000000001</v>
      </c>
      <c r="J42" s="7">
        <v>237.881</v>
      </c>
      <c r="K42" s="7">
        <v>10.326587808699699</v>
      </c>
      <c r="L42" s="7">
        <v>14.005337942070801</v>
      </c>
      <c r="M42" s="7">
        <v>1545.1293228872601</v>
      </c>
      <c r="N42" s="7">
        <v>16</v>
      </c>
      <c r="O42" s="6">
        <f t="shared" si="1"/>
        <v>0.56651155887958871</v>
      </c>
      <c r="P42" s="7">
        <v>3.20303</v>
      </c>
      <c r="Q42" s="7">
        <v>3.2272729999999998</v>
      </c>
      <c r="R42" s="7">
        <v>307.84899999999999</v>
      </c>
    </row>
    <row r="43" spans="1:18" ht="28.5" x14ac:dyDescent="0.25">
      <c r="A43" s="7">
        <v>0.23</v>
      </c>
      <c r="B43" s="5">
        <v>59466</v>
      </c>
      <c r="C43" s="7">
        <v>15.075555824770801</v>
      </c>
      <c r="D43" s="7">
        <v>15.2761538605395</v>
      </c>
      <c r="E43" s="7">
        <v>1559.71709932202</v>
      </c>
      <c r="F43" s="7">
        <v>16.5</v>
      </c>
      <c r="G43" s="6">
        <f t="shared" si="0"/>
        <v>0.59358681590514317</v>
      </c>
      <c r="H43" s="7">
        <v>3.4939390000000001</v>
      </c>
      <c r="I43" s="7">
        <v>3.4939390000000001</v>
      </c>
      <c r="J43" s="7">
        <v>-84.310100000000006</v>
      </c>
      <c r="K43" s="7">
        <v>14.1791544695286</v>
      </c>
      <c r="L43" s="7">
        <v>14.337556001152</v>
      </c>
      <c r="M43" s="7">
        <v>1582.7409178437299</v>
      </c>
      <c r="N43" s="7">
        <v>16</v>
      </c>
      <c r="O43" s="6">
        <f t="shared" si="1"/>
        <v>0.56616799374392313</v>
      </c>
      <c r="P43" s="7">
        <v>3.3</v>
      </c>
      <c r="Q43" s="7">
        <v>3.3</v>
      </c>
      <c r="R43" s="7">
        <v>-53.682000000000002</v>
      </c>
    </row>
    <row r="44" spans="1:18" ht="28.5" x14ac:dyDescent="0.25">
      <c r="A44" s="7">
        <v>0.23</v>
      </c>
      <c r="B44" s="5">
        <v>59430</v>
      </c>
      <c r="C44" s="7">
        <v>14.5795794459668</v>
      </c>
      <c r="D44" s="7">
        <v>14.853992759488699</v>
      </c>
      <c r="E44" s="7">
        <v>1614.65239336339</v>
      </c>
      <c r="F44" s="7">
        <v>16.25</v>
      </c>
      <c r="G44" s="6">
        <f t="shared" si="0"/>
        <v>0.56612300324176223</v>
      </c>
      <c r="H44" s="7">
        <v>3.3242419999999999</v>
      </c>
      <c r="I44" s="7">
        <v>3.3484850000000002</v>
      </c>
      <c r="J44" s="7">
        <v>-211.02500000000001</v>
      </c>
      <c r="K44" s="7">
        <v>14.5289057859365</v>
      </c>
      <c r="L44" s="7">
        <v>14.832920838825199</v>
      </c>
      <c r="M44" s="7">
        <v>1639.1620801480201</v>
      </c>
      <c r="N44" s="7">
        <v>16</v>
      </c>
      <c r="O44" s="6">
        <f t="shared" si="1"/>
        <v>0.56556795917512892</v>
      </c>
      <c r="P44" s="7">
        <v>3.2515149999999999</v>
      </c>
      <c r="Q44" s="7">
        <v>3.2757580000000002</v>
      </c>
      <c r="R44" s="7">
        <v>-196.06399999999999</v>
      </c>
    </row>
    <row r="45" spans="1:18" ht="28.5" x14ac:dyDescent="0.25">
      <c r="A45" s="7">
        <v>0.23</v>
      </c>
      <c r="B45" s="5">
        <v>16417</v>
      </c>
      <c r="C45" s="7">
        <v>14.990830757531899</v>
      </c>
      <c r="D45" s="7">
        <v>15.1951628297595</v>
      </c>
      <c r="E45" s="7">
        <v>1501.3466589500199</v>
      </c>
      <c r="F45" s="7">
        <v>16.75</v>
      </c>
      <c r="G45" s="6">
        <f t="shared" si="0"/>
        <v>0.60424012993680576</v>
      </c>
      <c r="H45" s="7">
        <v>3.4454549999999999</v>
      </c>
      <c r="I45" s="7">
        <v>3.4454549999999999</v>
      </c>
      <c r="J45" s="7">
        <v>112.904</v>
      </c>
      <c r="K45" s="7">
        <v>14.9256009698525</v>
      </c>
      <c r="L45" s="7">
        <v>14.6866079278296</v>
      </c>
      <c r="M45" s="7">
        <v>1506.65862277212</v>
      </c>
      <c r="N45" s="7">
        <v>17.25</v>
      </c>
      <c r="O45" s="6">
        <f t="shared" si="1"/>
        <v>0.56508989373259821</v>
      </c>
      <c r="P45" s="7">
        <v>3.5181819999999999</v>
      </c>
      <c r="Q45" s="7">
        <v>3.5666669999999998</v>
      </c>
      <c r="R45" s="7">
        <v>122.723</v>
      </c>
    </row>
    <row r="46" spans="1:18" ht="28.5" x14ac:dyDescent="0.25">
      <c r="A46" s="7">
        <v>0.23</v>
      </c>
      <c r="B46" s="5">
        <v>42342</v>
      </c>
      <c r="C46" s="7">
        <v>14.2119381613293</v>
      </c>
      <c r="D46" s="7">
        <v>14.209389811494701</v>
      </c>
      <c r="E46" s="7">
        <v>1454.7279755484799</v>
      </c>
      <c r="F46" s="7">
        <v>17.25</v>
      </c>
      <c r="G46" s="6">
        <f t="shared" si="0"/>
        <v>0.56624520634847264</v>
      </c>
      <c r="H46" s="7">
        <v>3.469697</v>
      </c>
      <c r="I46" s="7">
        <v>3.469697</v>
      </c>
      <c r="J46" s="7">
        <v>-42.005699999999997</v>
      </c>
      <c r="K46" s="7">
        <v>13.4326765147177</v>
      </c>
      <c r="L46" s="7">
        <v>13.9105416047876</v>
      </c>
      <c r="M46" s="7">
        <v>1470.23040316489</v>
      </c>
      <c r="N46" s="7">
        <v>16.75</v>
      </c>
      <c r="O46" s="6">
        <f t="shared" si="1"/>
        <v>0.56486391113969803</v>
      </c>
      <c r="P46" s="7">
        <v>3.2515149999999999</v>
      </c>
      <c r="Q46" s="7">
        <v>3.3242419999999999</v>
      </c>
      <c r="R46" s="7">
        <v>-52.099899999999998</v>
      </c>
    </row>
    <row r="47" spans="1:18" ht="28.5" x14ac:dyDescent="0.25">
      <c r="A47" s="7">
        <v>0.23</v>
      </c>
      <c r="B47" s="5">
        <v>59438</v>
      </c>
      <c r="C47" s="7">
        <v>16.036878339486002</v>
      </c>
      <c r="D47" s="7">
        <v>16.294295945820298</v>
      </c>
      <c r="E47" s="7">
        <v>1691.72842925647</v>
      </c>
      <c r="F47" s="7">
        <v>16.25</v>
      </c>
      <c r="G47" s="6">
        <f t="shared" si="0"/>
        <v>0.59272273670950804</v>
      </c>
      <c r="H47" s="7">
        <v>3.1787879999999999</v>
      </c>
      <c r="I47" s="7">
        <v>3.20303</v>
      </c>
      <c r="J47" s="7">
        <v>-87.621899999999997</v>
      </c>
      <c r="K47" s="7">
        <v>14.757004246884501</v>
      </c>
      <c r="L47" s="7">
        <v>15.0369213695165</v>
      </c>
      <c r="M47" s="7">
        <v>1723.5025866743299</v>
      </c>
      <c r="N47" s="7">
        <v>15.5</v>
      </c>
      <c r="O47" s="6">
        <f t="shared" si="1"/>
        <v>0.56287931728353024</v>
      </c>
      <c r="P47" s="7">
        <v>2.912121</v>
      </c>
      <c r="Q47" s="7">
        <v>2.8878789999999999</v>
      </c>
      <c r="R47" s="7">
        <v>53.675800000000002</v>
      </c>
    </row>
    <row r="48" spans="1:18" ht="28.5" x14ac:dyDescent="0.25">
      <c r="A48" s="7">
        <v>0.23</v>
      </c>
      <c r="B48" s="5">
        <v>6704</v>
      </c>
      <c r="C48" s="7">
        <v>16.764577211202202</v>
      </c>
      <c r="D48" s="7">
        <v>16.368305404303999</v>
      </c>
      <c r="E48" s="7">
        <v>1709.9905121238</v>
      </c>
      <c r="F48" s="7">
        <v>16.5</v>
      </c>
      <c r="G48" s="6">
        <f t="shared" si="0"/>
        <v>0.5801310020835585</v>
      </c>
      <c r="H48" s="7">
        <v>3.0818180000000002</v>
      </c>
      <c r="I48" s="7">
        <v>3.0333329999999998</v>
      </c>
      <c r="J48" s="7">
        <v>175.941</v>
      </c>
      <c r="K48" s="7">
        <v>14.2875443032686</v>
      </c>
      <c r="L48" s="7">
        <v>16.1552217242204</v>
      </c>
      <c r="M48" s="7">
        <v>1714.74840250125</v>
      </c>
      <c r="N48" s="7">
        <v>16.75</v>
      </c>
      <c r="O48" s="6">
        <f t="shared" si="1"/>
        <v>0.56246785114382691</v>
      </c>
      <c r="P48" s="7">
        <v>2.9606059999999998</v>
      </c>
      <c r="Q48" s="7">
        <v>3.1303030000000001</v>
      </c>
      <c r="R48" s="7">
        <v>131.78</v>
      </c>
    </row>
    <row r="49" spans="1:18" ht="28.5" x14ac:dyDescent="0.25">
      <c r="A49" s="7">
        <v>0.23</v>
      </c>
      <c r="B49" s="5">
        <v>85363</v>
      </c>
      <c r="C49" s="7">
        <v>14.521161995172699</v>
      </c>
      <c r="D49" s="7">
        <v>14.5961433348829</v>
      </c>
      <c r="E49" s="7">
        <v>1566.47297120646</v>
      </c>
      <c r="F49" s="7">
        <v>16.25</v>
      </c>
      <c r="G49" s="6">
        <f t="shared" si="0"/>
        <v>0.57340549229634796</v>
      </c>
      <c r="H49" s="7">
        <v>3.1303030000000001</v>
      </c>
      <c r="I49" s="7">
        <v>3.1303030000000001</v>
      </c>
      <c r="J49" s="7">
        <v>-136.012</v>
      </c>
      <c r="K49" s="7">
        <v>13.2728060843731</v>
      </c>
      <c r="L49" s="7">
        <v>14.050505786398499</v>
      </c>
      <c r="M49" s="7">
        <v>1588.5643061605399</v>
      </c>
      <c r="N49" s="7">
        <v>15.75</v>
      </c>
      <c r="O49" s="6">
        <f t="shared" si="1"/>
        <v>0.56157349250894228</v>
      </c>
      <c r="P49" s="7">
        <v>2.912121</v>
      </c>
      <c r="Q49" s="7">
        <v>2.9848479999999999</v>
      </c>
      <c r="R49" s="7">
        <v>-127.536</v>
      </c>
    </row>
    <row r="50" spans="1:18" ht="28.5" x14ac:dyDescent="0.25">
      <c r="A50" s="7">
        <v>0.23</v>
      </c>
      <c r="B50" s="5">
        <v>33721</v>
      </c>
      <c r="C50" s="7">
        <v>17.230360003953201</v>
      </c>
      <c r="D50" s="7">
        <v>17.3718243880462</v>
      </c>
      <c r="E50" s="7">
        <v>1622.2956820224399</v>
      </c>
      <c r="F50" s="7">
        <v>15.75</v>
      </c>
      <c r="G50" s="6">
        <f t="shared" si="0"/>
        <v>0.67988406135913626</v>
      </c>
      <c r="H50" s="7">
        <v>2.9606059999999998</v>
      </c>
      <c r="I50" s="7">
        <v>2.9606059999999998</v>
      </c>
      <c r="J50" s="7">
        <v>-19.8249</v>
      </c>
      <c r="K50" s="7">
        <v>14.244505353871601</v>
      </c>
      <c r="L50" s="7">
        <v>14.3242860533363</v>
      </c>
      <c r="M50" s="7">
        <v>1700.7333562932699</v>
      </c>
      <c r="N50" s="7">
        <v>15</v>
      </c>
      <c r="O50" s="6">
        <f t="shared" si="1"/>
        <v>0.56149448708236183</v>
      </c>
      <c r="P50" s="7">
        <v>2.6454550000000001</v>
      </c>
      <c r="Q50" s="7">
        <v>2.6212119999999999</v>
      </c>
      <c r="R50" s="7">
        <v>115.708</v>
      </c>
    </row>
    <row r="51" spans="1:18" ht="28.5" x14ac:dyDescent="0.25">
      <c r="A51" s="7">
        <v>0.23</v>
      </c>
      <c r="B51" s="5">
        <v>16260</v>
      </c>
      <c r="C51" s="7">
        <v>14.3733842598607</v>
      </c>
      <c r="D51" s="7">
        <v>14.5004391353025</v>
      </c>
      <c r="E51" s="7">
        <v>1478.53788113206</v>
      </c>
      <c r="F51" s="7">
        <v>17.25</v>
      </c>
      <c r="G51" s="6">
        <f t="shared" si="0"/>
        <v>0.56853813351085314</v>
      </c>
      <c r="H51" s="7">
        <v>3.881818</v>
      </c>
      <c r="I51" s="7">
        <v>3.881818</v>
      </c>
      <c r="J51" s="7">
        <v>280.04700000000003</v>
      </c>
      <c r="K51" s="7">
        <v>13.533756186540201</v>
      </c>
      <c r="L51" s="7">
        <v>14.2230488487959</v>
      </c>
      <c r="M51" s="7">
        <v>1491.50846511902</v>
      </c>
      <c r="N51" s="7">
        <v>17</v>
      </c>
      <c r="O51" s="6">
        <f t="shared" si="1"/>
        <v>0.56094212795188425</v>
      </c>
      <c r="P51" s="7">
        <v>3.6636359999999999</v>
      </c>
      <c r="Q51" s="7">
        <v>3.7606060000000001</v>
      </c>
      <c r="R51" s="7">
        <v>330.46</v>
      </c>
    </row>
    <row r="52" spans="1:18" ht="28.5" x14ac:dyDescent="0.25">
      <c r="A52" s="7">
        <v>0.23</v>
      </c>
      <c r="B52" s="5">
        <v>85369</v>
      </c>
      <c r="C52" s="7">
        <v>14.010608349371299</v>
      </c>
      <c r="D52" s="7">
        <v>14.148091068969601</v>
      </c>
      <c r="E52" s="7">
        <v>1544.8222528711401</v>
      </c>
      <c r="F52" s="7">
        <v>16.25</v>
      </c>
      <c r="G52" s="6">
        <f t="shared" si="0"/>
        <v>0.56359348557562594</v>
      </c>
      <c r="H52" s="7">
        <v>3.3484850000000002</v>
      </c>
      <c r="I52" s="7">
        <v>3.3484850000000002</v>
      </c>
      <c r="J52" s="7">
        <v>-152.46100000000001</v>
      </c>
      <c r="K52" s="7">
        <v>13.4368427785171</v>
      </c>
      <c r="L52" s="7">
        <v>13.9642892308651</v>
      </c>
      <c r="M52" s="7">
        <v>1557.5000968678501</v>
      </c>
      <c r="N52" s="7">
        <v>16</v>
      </c>
      <c r="O52" s="6">
        <f t="shared" si="1"/>
        <v>0.56036470153948303</v>
      </c>
      <c r="P52" s="7">
        <v>3.1787879999999999</v>
      </c>
      <c r="Q52" s="7">
        <v>3.2757580000000002</v>
      </c>
      <c r="R52" s="7">
        <v>-150.339</v>
      </c>
    </row>
    <row r="53" spans="1:18" ht="28.5" x14ac:dyDescent="0.25">
      <c r="A53" s="7">
        <v>0.23</v>
      </c>
      <c r="B53" s="5">
        <v>84283</v>
      </c>
      <c r="C53" s="7">
        <v>15.4394819262521</v>
      </c>
      <c r="D53" s="7">
        <v>15.5963143663355</v>
      </c>
      <c r="E53" s="7">
        <v>1645.3553589405999</v>
      </c>
      <c r="F53" s="7">
        <v>16.5</v>
      </c>
      <c r="G53" s="6">
        <f t="shared" si="0"/>
        <v>0.57448451398724709</v>
      </c>
      <c r="H53" s="7">
        <v>3.3</v>
      </c>
      <c r="I53" s="7">
        <v>3.3242419999999999</v>
      </c>
      <c r="J53" s="7">
        <v>-66.462699999999998</v>
      </c>
      <c r="K53" s="7">
        <v>14.6368644752951</v>
      </c>
      <c r="L53" s="7">
        <v>14.807650691209901</v>
      </c>
      <c r="M53" s="7">
        <v>1657.88921431177</v>
      </c>
      <c r="N53" s="7">
        <v>16</v>
      </c>
      <c r="O53" s="6">
        <f t="shared" si="1"/>
        <v>0.55822678633252776</v>
      </c>
      <c r="P53" s="7">
        <v>3.1303030000000001</v>
      </c>
      <c r="Q53" s="7">
        <v>3.1303030000000001</v>
      </c>
      <c r="R53" s="7">
        <v>-14.7498</v>
      </c>
    </row>
    <row r="54" spans="1:18" ht="28.5" x14ac:dyDescent="0.25">
      <c r="A54" s="7">
        <v>0.23</v>
      </c>
      <c r="B54" s="5">
        <v>59413</v>
      </c>
      <c r="C54" s="7">
        <v>15.4584839985964</v>
      </c>
      <c r="D54" s="7">
        <v>15.8020369939556</v>
      </c>
      <c r="E54" s="7">
        <v>1682.0667600158199</v>
      </c>
      <c r="F54" s="7">
        <v>16.25</v>
      </c>
      <c r="G54" s="6">
        <f t="shared" si="0"/>
        <v>0.57811798490848076</v>
      </c>
      <c r="H54" s="7">
        <v>3.2515149999999999</v>
      </c>
      <c r="I54" s="7">
        <v>3.2515149999999999</v>
      </c>
      <c r="J54" s="7">
        <v>-67.798699999999997</v>
      </c>
      <c r="K54" s="7">
        <v>14.537813038751001</v>
      </c>
      <c r="L54" s="7">
        <v>14.9037762364804</v>
      </c>
      <c r="M54" s="7">
        <v>1697.45424193998</v>
      </c>
      <c r="N54" s="7">
        <v>15.75</v>
      </c>
      <c r="O54" s="6">
        <f t="shared" si="1"/>
        <v>0.55746510491891066</v>
      </c>
      <c r="P54" s="7">
        <v>3.0575760000000001</v>
      </c>
      <c r="Q54" s="7">
        <v>3.0575760000000001</v>
      </c>
      <c r="R54" s="7">
        <v>16.678000000000001</v>
      </c>
    </row>
    <row r="55" spans="1:18" ht="28.5" x14ac:dyDescent="0.25">
      <c r="A55" s="7">
        <v>0.23</v>
      </c>
      <c r="B55" s="5">
        <v>84289</v>
      </c>
      <c r="C55" s="7">
        <v>15.1850905843347</v>
      </c>
      <c r="D55" s="7">
        <v>15.267367258222899</v>
      </c>
      <c r="E55" s="7">
        <v>1600.85873105625</v>
      </c>
      <c r="F55" s="7">
        <v>16.5</v>
      </c>
      <c r="G55" s="6">
        <f t="shared" si="0"/>
        <v>0.57799914970406596</v>
      </c>
      <c r="H55" s="7">
        <v>3.39697</v>
      </c>
      <c r="I55" s="7">
        <v>3.39697</v>
      </c>
      <c r="J55" s="7">
        <v>-44.478099999999998</v>
      </c>
      <c r="K55" s="7">
        <v>14.3625032410869</v>
      </c>
      <c r="L55" s="7">
        <v>14.426866820101999</v>
      </c>
      <c r="M55" s="7">
        <v>1618.83172182764</v>
      </c>
      <c r="N55" s="7">
        <v>16</v>
      </c>
      <c r="O55" s="6">
        <f t="shared" si="1"/>
        <v>0.55699376537938794</v>
      </c>
      <c r="P55" s="7">
        <v>3.20303</v>
      </c>
      <c r="Q55" s="7">
        <v>3.20303</v>
      </c>
      <c r="R55" s="7">
        <v>-7.1995800000000001</v>
      </c>
    </row>
    <row r="56" spans="1:18" ht="28.5" x14ac:dyDescent="0.25">
      <c r="A56" s="7">
        <v>0.23</v>
      </c>
      <c r="B56" s="5">
        <v>103683</v>
      </c>
      <c r="C56" s="7">
        <v>17.6622431794077</v>
      </c>
      <c r="D56" s="7">
        <v>17.155457847071499</v>
      </c>
      <c r="E56" s="7">
        <v>1477.72302422607</v>
      </c>
      <c r="F56" s="7">
        <v>19</v>
      </c>
      <c r="G56" s="6">
        <f t="shared" si="0"/>
        <v>0.61102034633945135</v>
      </c>
      <c r="H56" s="7">
        <v>3.6878790000000001</v>
      </c>
      <c r="I56" s="7">
        <v>3.6878790000000001</v>
      </c>
      <c r="J56" s="7">
        <v>334.05700000000002</v>
      </c>
      <c r="K56" s="7">
        <v>15.774760241795001</v>
      </c>
      <c r="L56" s="7">
        <v>15.739412630672099</v>
      </c>
      <c r="M56" s="7">
        <v>1571.1075119336599</v>
      </c>
      <c r="N56" s="7">
        <v>18</v>
      </c>
      <c r="O56" s="6">
        <f t="shared" si="1"/>
        <v>0.5565575914909372</v>
      </c>
      <c r="P56" s="7">
        <v>3.469697</v>
      </c>
      <c r="Q56" s="7">
        <v>3.469697</v>
      </c>
      <c r="R56" s="7">
        <v>336.57900000000001</v>
      </c>
    </row>
    <row r="57" spans="1:18" ht="28.5" x14ac:dyDescent="0.25">
      <c r="A57" s="7">
        <v>0.23</v>
      </c>
      <c r="B57" s="5">
        <v>33556</v>
      </c>
      <c r="C57" s="7">
        <v>14.3865326867211</v>
      </c>
      <c r="D57" s="7">
        <v>14.4839389866709</v>
      </c>
      <c r="E57" s="7">
        <v>1686.0762249863999</v>
      </c>
      <c r="F57" s="7">
        <v>15.5</v>
      </c>
      <c r="G57" s="6">
        <f t="shared" si="0"/>
        <v>0.55421437222801151</v>
      </c>
      <c r="H57" s="7">
        <v>3.0333329999999998</v>
      </c>
      <c r="I57" s="7">
        <v>3.0575760000000001</v>
      </c>
      <c r="J57" s="7">
        <v>257.70299999999997</v>
      </c>
      <c r="K57" s="7">
        <v>14.3865326867211</v>
      </c>
      <c r="L57" s="7">
        <v>14.4839389866709</v>
      </c>
      <c r="M57" s="7">
        <v>1686.0762249863999</v>
      </c>
      <c r="N57" s="7">
        <v>15.5</v>
      </c>
      <c r="O57" s="6">
        <f t="shared" si="1"/>
        <v>0.55421437222801151</v>
      </c>
      <c r="P57" s="7">
        <v>3.0333329999999998</v>
      </c>
      <c r="Q57" s="7">
        <v>3.0575760000000001</v>
      </c>
      <c r="R57" s="7">
        <v>257.70299999999997</v>
      </c>
    </row>
    <row r="58" spans="1:18" ht="28.5" x14ac:dyDescent="0.25">
      <c r="A58" s="7">
        <v>0.23</v>
      </c>
      <c r="B58" s="5">
        <v>129639</v>
      </c>
      <c r="C58" s="7">
        <v>18.571586394199699</v>
      </c>
      <c r="D58" s="7">
        <v>19.193882592729501</v>
      </c>
      <c r="E58" s="7">
        <v>1657.00420685216</v>
      </c>
      <c r="F58" s="7">
        <v>18</v>
      </c>
      <c r="G58" s="6">
        <f t="shared" si="0"/>
        <v>0.64352691821640839</v>
      </c>
      <c r="H58" s="7">
        <v>3.39697</v>
      </c>
      <c r="I58" s="7">
        <v>3.3242419999999999</v>
      </c>
      <c r="J58" s="7">
        <v>103.90900000000001</v>
      </c>
      <c r="K58" s="7">
        <v>15.327444181591501</v>
      </c>
      <c r="L58" s="7">
        <v>16.528287292958701</v>
      </c>
      <c r="M58" s="7">
        <v>1754.76240994403</v>
      </c>
      <c r="N58" s="7">
        <v>17</v>
      </c>
      <c r="O58" s="6">
        <f t="shared" si="1"/>
        <v>0.55406486268101918</v>
      </c>
      <c r="P58" s="7">
        <v>3.1303030000000001</v>
      </c>
      <c r="Q58" s="7">
        <v>3.0818180000000002</v>
      </c>
      <c r="R58" s="7">
        <v>118.292</v>
      </c>
    </row>
    <row r="59" spans="1:18" ht="28.5" x14ac:dyDescent="0.25">
      <c r="A59" s="7">
        <v>0.23</v>
      </c>
      <c r="B59" s="5">
        <v>6741</v>
      </c>
      <c r="C59" s="7">
        <v>14.381826837579901</v>
      </c>
      <c r="D59" s="7">
        <v>15.0728479461047</v>
      </c>
      <c r="E59" s="7">
        <v>1639.11040662604</v>
      </c>
      <c r="F59" s="7">
        <v>16.5</v>
      </c>
      <c r="G59" s="6">
        <f t="shared" si="0"/>
        <v>0.55731812355942922</v>
      </c>
      <c r="H59" s="7">
        <v>3.542424</v>
      </c>
      <c r="I59" s="7">
        <v>3.39697</v>
      </c>
      <c r="J59" s="7">
        <v>191.179</v>
      </c>
      <c r="K59" s="7">
        <v>12.9509312338337</v>
      </c>
      <c r="L59" s="7">
        <v>14.854811317525</v>
      </c>
      <c r="M59" s="7">
        <v>1651.0950326821601</v>
      </c>
      <c r="N59" s="7">
        <v>16.25</v>
      </c>
      <c r="O59" s="6">
        <f t="shared" si="1"/>
        <v>0.55365815827064513</v>
      </c>
      <c r="P59" s="7">
        <v>3.3484850000000002</v>
      </c>
      <c r="Q59" s="7">
        <v>3.3242419999999999</v>
      </c>
      <c r="R59" s="7">
        <v>202.44200000000001</v>
      </c>
    </row>
    <row r="60" spans="1:18" ht="28.5" x14ac:dyDescent="0.25">
      <c r="A60" s="7">
        <v>0.23</v>
      </c>
      <c r="B60" s="5">
        <v>31581</v>
      </c>
      <c r="C60" s="7">
        <v>14.2207241618597</v>
      </c>
      <c r="D60" s="7">
        <v>14.5326753953394</v>
      </c>
      <c r="E60" s="7">
        <v>1591.8355045128201</v>
      </c>
      <c r="F60" s="7">
        <v>16.5</v>
      </c>
      <c r="G60" s="6">
        <f t="shared" si="0"/>
        <v>0.55330353122617648</v>
      </c>
      <c r="H60" s="7">
        <v>3.542424</v>
      </c>
      <c r="I60" s="7">
        <v>3.39697</v>
      </c>
      <c r="J60" s="7">
        <v>204.381</v>
      </c>
      <c r="K60" s="7">
        <v>12.9665119054927</v>
      </c>
      <c r="L60" s="7">
        <v>14.34210493334</v>
      </c>
      <c r="M60" s="7">
        <v>1594.2944487519401</v>
      </c>
      <c r="N60" s="7">
        <v>16.25</v>
      </c>
      <c r="O60" s="6">
        <f t="shared" si="1"/>
        <v>0.55359351813075741</v>
      </c>
      <c r="P60" s="7">
        <v>3.3</v>
      </c>
      <c r="Q60" s="7">
        <v>3.3242419999999999</v>
      </c>
      <c r="R60" s="7">
        <v>212.887</v>
      </c>
    </row>
    <row r="61" spans="1:18" ht="28.5" x14ac:dyDescent="0.25">
      <c r="A61" s="7">
        <v>0.23</v>
      </c>
      <c r="B61" s="5">
        <v>16416</v>
      </c>
      <c r="C61" s="7">
        <v>14.9904328067793</v>
      </c>
      <c r="D61" s="7">
        <v>14.9919301494898</v>
      </c>
      <c r="E61" s="7">
        <v>1553.71598559679</v>
      </c>
      <c r="F61" s="7">
        <v>17.5</v>
      </c>
      <c r="G61" s="6">
        <f t="shared" si="0"/>
        <v>0.55137601129780023</v>
      </c>
      <c r="H61" s="7">
        <v>3.4939390000000001</v>
      </c>
      <c r="I61" s="7">
        <v>3.4939390000000001</v>
      </c>
      <c r="J61" s="7">
        <v>30.133299999999998</v>
      </c>
      <c r="K61" s="7">
        <v>14.9904328067793</v>
      </c>
      <c r="L61" s="7">
        <v>14.8452190141932</v>
      </c>
      <c r="M61" s="7">
        <v>1556.01342213014</v>
      </c>
      <c r="N61" s="7">
        <v>17.25</v>
      </c>
      <c r="O61" s="6">
        <f t="shared" si="1"/>
        <v>0.55307518198767724</v>
      </c>
      <c r="P61" s="7">
        <v>3.4939390000000001</v>
      </c>
      <c r="Q61" s="7">
        <v>3.4212120000000001</v>
      </c>
      <c r="R61" s="7">
        <v>27.515799999999999</v>
      </c>
    </row>
    <row r="62" spans="1:18" ht="28.5" x14ac:dyDescent="0.25">
      <c r="A62" s="7">
        <v>0.23</v>
      </c>
      <c r="B62" s="5">
        <v>33541</v>
      </c>
      <c r="C62" s="7">
        <v>17.024545675134299</v>
      </c>
      <c r="D62" s="7">
        <v>17.264476647631401</v>
      </c>
      <c r="E62" s="7">
        <v>1643.89368200734</v>
      </c>
      <c r="F62" s="7">
        <v>16.25</v>
      </c>
      <c r="G62" s="6">
        <f t="shared" si="0"/>
        <v>0.64628834807894142</v>
      </c>
      <c r="H62" s="7">
        <v>3.2272729999999998</v>
      </c>
      <c r="I62" s="7">
        <v>3.20303</v>
      </c>
      <c r="J62" s="7">
        <v>134.76</v>
      </c>
      <c r="K62" s="7">
        <v>13.2182894680349</v>
      </c>
      <c r="L62" s="7">
        <v>14.948068392644799</v>
      </c>
      <c r="M62" s="7">
        <v>1744.6586088737199</v>
      </c>
      <c r="N62" s="7">
        <v>15.5</v>
      </c>
      <c r="O62" s="6">
        <f t="shared" si="1"/>
        <v>0.55276803398543506</v>
      </c>
      <c r="P62" s="7">
        <v>2.7909090000000001</v>
      </c>
      <c r="Q62" s="7">
        <v>2.8878789999999999</v>
      </c>
      <c r="R62" s="7">
        <v>263.79899999999998</v>
      </c>
    </row>
    <row r="63" spans="1:18" ht="28.5" x14ac:dyDescent="0.25">
      <c r="A63" s="7">
        <v>0.23</v>
      </c>
      <c r="B63" s="5">
        <v>58350</v>
      </c>
      <c r="C63" s="7">
        <v>15.811809210671299</v>
      </c>
      <c r="D63" s="7">
        <v>15.9688226541661</v>
      </c>
      <c r="E63" s="7">
        <v>1658.44575471082</v>
      </c>
      <c r="F63" s="7">
        <v>16.25</v>
      </c>
      <c r="G63" s="6">
        <f t="shared" si="0"/>
        <v>0.59254080269225617</v>
      </c>
      <c r="H63" s="7">
        <v>3.20303</v>
      </c>
      <c r="I63" s="7">
        <v>3.20303</v>
      </c>
      <c r="J63" s="7">
        <v>1.57772</v>
      </c>
      <c r="K63" s="7">
        <v>13.4582286730472</v>
      </c>
      <c r="L63" s="7">
        <v>15.081681385887</v>
      </c>
      <c r="M63" s="7">
        <v>1733.1027605243501</v>
      </c>
      <c r="N63" s="7">
        <v>15.75</v>
      </c>
      <c r="O63" s="6">
        <f t="shared" si="1"/>
        <v>0.55251603882397471</v>
      </c>
      <c r="P63" s="7">
        <v>2.8878789999999999</v>
      </c>
      <c r="Q63" s="7">
        <v>3.0090910000000002</v>
      </c>
      <c r="R63" s="7">
        <v>82.354900000000001</v>
      </c>
    </row>
    <row r="64" spans="1:18" ht="28.5" x14ac:dyDescent="0.25">
      <c r="A64" s="7">
        <v>0.23</v>
      </c>
      <c r="B64" s="5">
        <v>133987</v>
      </c>
      <c r="C64" s="7">
        <v>15.6419199656186</v>
      </c>
      <c r="D64" s="7">
        <v>15.8414255862582</v>
      </c>
      <c r="E64" s="7">
        <v>1641.5820452595001</v>
      </c>
      <c r="F64" s="7">
        <v>15.75</v>
      </c>
      <c r="G64" s="6">
        <f t="shared" si="0"/>
        <v>0.61270455657822931</v>
      </c>
      <c r="H64" s="7">
        <v>3.0575760000000001</v>
      </c>
      <c r="I64" s="7">
        <v>3.0818180000000002</v>
      </c>
      <c r="J64" s="7">
        <v>-121.62</v>
      </c>
      <c r="K64" s="7">
        <v>14.287415312674201</v>
      </c>
      <c r="L64" s="7">
        <v>14.334641394352399</v>
      </c>
      <c r="M64" s="7">
        <v>1702.1918892485401</v>
      </c>
      <c r="N64" s="7">
        <v>15.25</v>
      </c>
      <c r="O64" s="6">
        <f t="shared" si="1"/>
        <v>0.55221534705498743</v>
      </c>
      <c r="P64" s="7">
        <v>2.8878789999999999</v>
      </c>
      <c r="Q64" s="7">
        <v>2.8878789999999999</v>
      </c>
      <c r="R64" s="7">
        <v>-83.545000000000002</v>
      </c>
    </row>
    <row r="65" spans="1:18" ht="28.5" x14ac:dyDescent="0.25">
      <c r="A65" s="7">
        <v>0.23</v>
      </c>
      <c r="B65" s="5">
        <v>33482</v>
      </c>
      <c r="C65" s="7">
        <v>16.000773314400899</v>
      </c>
      <c r="D65" s="7">
        <v>16.491419253878998</v>
      </c>
      <c r="E65" s="7">
        <v>1788.8134187216699</v>
      </c>
      <c r="F65" s="7">
        <v>16.5</v>
      </c>
      <c r="G65" s="6">
        <f t="shared" si="0"/>
        <v>0.55873907491972996</v>
      </c>
      <c r="H65" s="7">
        <v>3.1545450000000002</v>
      </c>
      <c r="I65" s="7">
        <v>3.1787879999999999</v>
      </c>
      <c r="J65" s="7">
        <v>158.30099999999999</v>
      </c>
      <c r="K65" s="7">
        <v>15.6357517874309</v>
      </c>
      <c r="L65" s="7">
        <v>16.10418708888</v>
      </c>
      <c r="M65" s="7">
        <v>1795.3016169668899</v>
      </c>
      <c r="N65" s="7">
        <v>16.25</v>
      </c>
      <c r="O65" s="6">
        <f t="shared" si="1"/>
        <v>0.55201136589602262</v>
      </c>
      <c r="P65" s="7">
        <v>3.0818180000000002</v>
      </c>
      <c r="Q65" s="7">
        <v>3.106061</v>
      </c>
      <c r="R65" s="7">
        <v>189.56</v>
      </c>
    </row>
    <row r="66" spans="1:18" ht="28.5" x14ac:dyDescent="0.25">
      <c r="A66" s="7">
        <v>0.23</v>
      </c>
      <c r="B66" s="5">
        <v>41256</v>
      </c>
      <c r="C66" s="7">
        <v>14.3761684589536</v>
      </c>
      <c r="D66" s="7">
        <v>14.3170149248706</v>
      </c>
      <c r="E66" s="7">
        <v>1497.4497302090299</v>
      </c>
      <c r="F66" s="7">
        <v>17.5</v>
      </c>
      <c r="G66" s="6">
        <f t="shared" si="0"/>
        <v>0.54633896688460659</v>
      </c>
      <c r="H66" s="7">
        <v>3.5666669999999998</v>
      </c>
      <c r="I66" s="7">
        <v>3.542424</v>
      </c>
      <c r="J66" s="7">
        <v>43.935600000000001</v>
      </c>
      <c r="K66" s="7">
        <v>14.2451425212563</v>
      </c>
      <c r="L66" s="7">
        <v>14.220495128776999</v>
      </c>
      <c r="M66" s="7">
        <v>1497.88590837988</v>
      </c>
      <c r="N66" s="7">
        <v>17.25</v>
      </c>
      <c r="O66" s="6">
        <f t="shared" si="1"/>
        <v>0.55036002715060794</v>
      </c>
      <c r="P66" s="7">
        <v>3.4939390000000001</v>
      </c>
      <c r="Q66" s="7">
        <v>3.4939390000000001</v>
      </c>
      <c r="R66" s="7">
        <v>13.0623</v>
      </c>
    </row>
    <row r="67" spans="1:18" ht="28.5" x14ac:dyDescent="0.25">
      <c r="A67" s="7">
        <v>0.23</v>
      </c>
      <c r="B67" s="5">
        <v>58386</v>
      </c>
      <c r="C67" s="7">
        <v>15.9400973854105</v>
      </c>
      <c r="D67" s="7">
        <v>16.110983129989702</v>
      </c>
      <c r="E67" s="7">
        <v>1636.7915097176201</v>
      </c>
      <c r="F67" s="7">
        <v>16.75</v>
      </c>
      <c r="G67" s="6">
        <f t="shared" ref="G67:G130" si="2">D67/E67/F67*1000</f>
        <v>0.58764340686847871</v>
      </c>
      <c r="H67" s="7">
        <v>3.3727269999999998</v>
      </c>
      <c r="I67" s="7">
        <v>3.3727269999999998</v>
      </c>
      <c r="J67" s="7">
        <v>-77.227099999999993</v>
      </c>
      <c r="K67" s="7">
        <v>15.065733992828401</v>
      </c>
      <c r="L67" s="7">
        <v>15.2035958232208</v>
      </c>
      <c r="M67" s="7">
        <v>1702.0624016331501</v>
      </c>
      <c r="N67" s="7">
        <v>16.25</v>
      </c>
      <c r="O67" s="6">
        <f t="shared" ref="O67:O130" si="3">L67/M67/N67*1000</f>
        <v>0.54968953894749228</v>
      </c>
      <c r="P67" s="7">
        <v>3.1545450000000002</v>
      </c>
      <c r="Q67" s="7">
        <v>3.1787879999999999</v>
      </c>
      <c r="R67" s="7">
        <v>-38.281100000000002</v>
      </c>
    </row>
    <row r="68" spans="1:18" ht="28.5" x14ac:dyDescent="0.25">
      <c r="A68" s="7">
        <v>0.23</v>
      </c>
      <c r="B68" s="5">
        <v>109123</v>
      </c>
      <c r="C68" s="7">
        <v>15.5708941344599</v>
      </c>
      <c r="D68" s="7">
        <v>15.739467036248</v>
      </c>
      <c r="E68" s="7">
        <v>1648.8320533179201</v>
      </c>
      <c r="F68" s="7">
        <v>16.5</v>
      </c>
      <c r="G68" s="6">
        <f t="shared" si="2"/>
        <v>0.57853502495078646</v>
      </c>
      <c r="H68" s="7">
        <v>3.2272729999999998</v>
      </c>
      <c r="I68" s="7">
        <v>3.2272729999999998</v>
      </c>
      <c r="J68" s="7">
        <v>-76.731499999999997</v>
      </c>
      <c r="K68" s="7">
        <v>12.537222033391901</v>
      </c>
      <c r="L68" s="7">
        <v>14.5550109828977</v>
      </c>
      <c r="M68" s="7">
        <v>1681.3245225132</v>
      </c>
      <c r="N68" s="7">
        <v>15.75</v>
      </c>
      <c r="O68" s="6">
        <f t="shared" si="3"/>
        <v>0.54964265915330868</v>
      </c>
      <c r="P68" s="7">
        <v>2.7909090000000001</v>
      </c>
      <c r="Q68" s="7">
        <v>2.9606059999999998</v>
      </c>
      <c r="R68" s="7">
        <v>-30.0047</v>
      </c>
    </row>
    <row r="69" spans="1:18" ht="28.5" x14ac:dyDescent="0.25">
      <c r="A69" s="7">
        <v>0.23</v>
      </c>
      <c r="B69" s="5">
        <v>84247</v>
      </c>
      <c r="C69" s="7">
        <v>14.7703301158455</v>
      </c>
      <c r="D69" s="7">
        <v>15.118133366276499</v>
      </c>
      <c r="E69" s="7">
        <v>1655.6438051698001</v>
      </c>
      <c r="F69" s="7">
        <v>16.5</v>
      </c>
      <c r="G69" s="6">
        <f t="shared" si="2"/>
        <v>0.55341040396855867</v>
      </c>
      <c r="H69" s="7">
        <v>3.2272729999999998</v>
      </c>
      <c r="I69" s="7">
        <v>3.2515149999999999</v>
      </c>
      <c r="J69" s="7">
        <v>-22.872499999999999</v>
      </c>
      <c r="K69" s="7">
        <v>14.33756344787</v>
      </c>
      <c r="L69" s="7">
        <v>14.630234577696401</v>
      </c>
      <c r="M69" s="7">
        <v>1667.7399564054101</v>
      </c>
      <c r="N69" s="7">
        <v>16</v>
      </c>
      <c r="O69" s="6">
        <f t="shared" si="3"/>
        <v>0.54828071822232372</v>
      </c>
      <c r="P69" s="7">
        <v>3.106061</v>
      </c>
      <c r="Q69" s="7">
        <v>3.106061</v>
      </c>
      <c r="R69" s="7">
        <v>10.266</v>
      </c>
    </row>
    <row r="70" spans="1:18" ht="28.5" x14ac:dyDescent="0.25">
      <c r="A70" s="7">
        <v>0.23</v>
      </c>
      <c r="B70" s="5">
        <v>57278</v>
      </c>
      <c r="C70" s="7">
        <v>15.241050463563701</v>
      </c>
      <c r="D70" s="7">
        <v>15.5529417126547</v>
      </c>
      <c r="E70" s="7">
        <v>1721.73174974629</v>
      </c>
      <c r="F70" s="7">
        <v>16.5</v>
      </c>
      <c r="G70" s="6">
        <f t="shared" si="2"/>
        <v>0.54747351216505036</v>
      </c>
      <c r="H70" s="7">
        <v>3.2757580000000002</v>
      </c>
      <c r="I70" s="7">
        <v>3.1787879999999999</v>
      </c>
      <c r="J70" s="7">
        <v>316.8</v>
      </c>
      <c r="K70" s="7">
        <v>15.0730644076417</v>
      </c>
      <c r="L70" s="7">
        <v>15.5529417126547</v>
      </c>
      <c r="M70" s="7">
        <v>1721.73174974629</v>
      </c>
      <c r="N70" s="7">
        <v>16.5</v>
      </c>
      <c r="O70" s="6">
        <f t="shared" si="3"/>
        <v>0.54747351216505036</v>
      </c>
      <c r="P70" s="7">
        <v>3.1787879999999999</v>
      </c>
      <c r="Q70" s="7">
        <v>3.1787879999999999</v>
      </c>
      <c r="R70" s="7">
        <v>316.8</v>
      </c>
    </row>
    <row r="71" spans="1:18" ht="28.5" x14ac:dyDescent="0.25">
      <c r="A71" s="7">
        <v>0.23</v>
      </c>
      <c r="B71" s="5">
        <v>31538</v>
      </c>
      <c r="C71" s="7">
        <v>16.272033352305801</v>
      </c>
      <c r="D71" s="7">
        <v>15.9372084555373</v>
      </c>
      <c r="E71" s="7">
        <v>1765.6225043986799</v>
      </c>
      <c r="F71" s="7">
        <v>16.5</v>
      </c>
      <c r="G71" s="6">
        <f t="shared" si="2"/>
        <v>0.54705432171452184</v>
      </c>
      <c r="H71" s="7">
        <v>3.106061</v>
      </c>
      <c r="I71" s="7">
        <v>2.9848479999999999</v>
      </c>
      <c r="J71" s="7">
        <v>98.715199999999996</v>
      </c>
      <c r="K71" s="7">
        <v>4.4156755257016602</v>
      </c>
      <c r="L71" s="7">
        <v>15.9372084555373</v>
      </c>
      <c r="M71" s="7">
        <v>1765.6225043986799</v>
      </c>
      <c r="N71" s="7">
        <v>16.5</v>
      </c>
      <c r="O71" s="6">
        <f t="shared" si="3"/>
        <v>0.54705432171452184</v>
      </c>
      <c r="P71" s="7">
        <v>2.8878789999999999</v>
      </c>
      <c r="Q71" s="7">
        <v>2.9848479999999999</v>
      </c>
      <c r="R71" s="7">
        <v>98.715199999999996</v>
      </c>
    </row>
    <row r="72" spans="1:18" ht="28.5" x14ac:dyDescent="0.25">
      <c r="A72" s="7">
        <v>0.23</v>
      </c>
      <c r="B72" s="5">
        <v>116677</v>
      </c>
      <c r="C72" s="7">
        <v>13.844520378173801</v>
      </c>
      <c r="D72" s="7">
        <v>14.014046460566</v>
      </c>
      <c r="E72" s="7">
        <v>1525.4364568527001</v>
      </c>
      <c r="F72" s="7">
        <v>17</v>
      </c>
      <c r="G72" s="6">
        <f t="shared" si="2"/>
        <v>0.54040643282628908</v>
      </c>
      <c r="H72" s="7">
        <v>3.542424</v>
      </c>
      <c r="I72" s="7">
        <v>3.542424</v>
      </c>
      <c r="J72" s="7">
        <v>63.980800000000002</v>
      </c>
      <c r="K72" s="7">
        <v>3.8906056126692001</v>
      </c>
      <c r="L72" s="7">
        <v>14.0033927569157</v>
      </c>
      <c r="M72" s="7">
        <v>1528.3169555999</v>
      </c>
      <c r="N72" s="7">
        <v>16.75</v>
      </c>
      <c r="O72" s="6">
        <f t="shared" si="3"/>
        <v>0.54702229476078335</v>
      </c>
      <c r="P72" s="7">
        <v>2.5</v>
      </c>
      <c r="Q72" s="7">
        <v>3.469697</v>
      </c>
      <c r="R72" s="7">
        <v>59.187100000000001</v>
      </c>
    </row>
    <row r="73" spans="1:18" ht="28.5" x14ac:dyDescent="0.25">
      <c r="A73" s="7">
        <v>0.23</v>
      </c>
      <c r="B73" s="5">
        <v>59407</v>
      </c>
      <c r="C73" s="7">
        <v>15.324062776980799</v>
      </c>
      <c r="D73" s="7">
        <v>15.563395663273999</v>
      </c>
      <c r="E73" s="7">
        <v>1702.50588701631</v>
      </c>
      <c r="F73" s="7">
        <v>16.5</v>
      </c>
      <c r="G73" s="6">
        <f t="shared" si="2"/>
        <v>0.55402809940207187</v>
      </c>
      <c r="H73" s="7">
        <v>3.2515149999999999</v>
      </c>
      <c r="I73" s="7">
        <v>3.2515149999999999</v>
      </c>
      <c r="J73" s="7">
        <v>-118.238</v>
      </c>
      <c r="K73" s="7">
        <v>14.7025257890623</v>
      </c>
      <c r="L73" s="7">
        <v>15.0404664816266</v>
      </c>
      <c r="M73" s="7">
        <v>1720.88844880024</v>
      </c>
      <c r="N73" s="7">
        <v>16</v>
      </c>
      <c r="O73" s="6">
        <f t="shared" si="3"/>
        <v>0.54624642042139748</v>
      </c>
      <c r="P73" s="7">
        <v>3.0575760000000001</v>
      </c>
      <c r="Q73" s="7">
        <v>3.0818180000000002</v>
      </c>
      <c r="R73" s="7">
        <v>-51.571399999999997</v>
      </c>
    </row>
    <row r="74" spans="1:18" ht="28.5" x14ac:dyDescent="0.25">
      <c r="A74" s="7">
        <v>0.23</v>
      </c>
      <c r="B74" s="5">
        <v>82118</v>
      </c>
      <c r="C74" s="7">
        <v>15.2860347722042</v>
      </c>
      <c r="D74" s="7">
        <v>15.595784582685299</v>
      </c>
      <c r="E74" s="7">
        <v>1730.95209876793</v>
      </c>
      <c r="F74" s="7">
        <v>16.5</v>
      </c>
      <c r="G74" s="6">
        <f t="shared" si="2"/>
        <v>0.54605732087564518</v>
      </c>
      <c r="H74" s="7">
        <v>3.20303</v>
      </c>
      <c r="I74" s="7">
        <v>3.106061</v>
      </c>
      <c r="J74" s="7">
        <v>281.90300000000002</v>
      </c>
      <c r="K74" s="7">
        <v>3.5593718474917999</v>
      </c>
      <c r="L74" s="7">
        <v>15.595784582685299</v>
      </c>
      <c r="M74" s="7">
        <v>1730.95209876793</v>
      </c>
      <c r="N74" s="7">
        <v>16.5</v>
      </c>
      <c r="O74" s="6">
        <f t="shared" si="3"/>
        <v>0.54605732087564518</v>
      </c>
      <c r="P74" s="7">
        <v>2.5</v>
      </c>
      <c r="Q74" s="7">
        <v>3.106061</v>
      </c>
      <c r="R74" s="7">
        <v>281.90300000000002</v>
      </c>
    </row>
    <row r="75" spans="1:18" ht="28.5" x14ac:dyDescent="0.25">
      <c r="A75" s="7">
        <v>0.23</v>
      </c>
      <c r="B75" s="5">
        <v>83226</v>
      </c>
      <c r="C75" s="7">
        <v>15.4050735171977</v>
      </c>
      <c r="D75" s="7">
        <v>15.537741010683799</v>
      </c>
      <c r="E75" s="7">
        <v>1589.1882062683701</v>
      </c>
      <c r="F75" s="7">
        <v>16.5</v>
      </c>
      <c r="G75" s="6">
        <f t="shared" si="2"/>
        <v>0.59255490926777721</v>
      </c>
      <c r="H75" s="7">
        <v>3.4939390000000001</v>
      </c>
      <c r="I75" s="7">
        <v>3.39697</v>
      </c>
      <c r="J75" s="7">
        <v>38.1203</v>
      </c>
      <c r="K75" s="7">
        <v>14.066976210296801</v>
      </c>
      <c r="L75" s="7">
        <v>14.1970645669533</v>
      </c>
      <c r="M75" s="7">
        <v>1632.79762079118</v>
      </c>
      <c r="N75" s="7">
        <v>16</v>
      </c>
      <c r="O75" s="6">
        <f t="shared" si="3"/>
        <v>0.54343326088669064</v>
      </c>
      <c r="P75" s="7">
        <v>3.1787879999999999</v>
      </c>
      <c r="Q75" s="7">
        <v>3.1787879999999999</v>
      </c>
      <c r="R75" s="7">
        <v>90.863600000000005</v>
      </c>
    </row>
    <row r="76" spans="1:18" ht="28.5" x14ac:dyDescent="0.25">
      <c r="A76" s="7">
        <v>0.23</v>
      </c>
      <c r="B76" s="5">
        <v>33726</v>
      </c>
      <c r="C76" s="7">
        <v>16.294935860915199</v>
      </c>
      <c r="D76" s="7">
        <v>16.386589249026201</v>
      </c>
      <c r="E76" s="7">
        <v>1601.34290532302</v>
      </c>
      <c r="F76" s="7">
        <v>16.25</v>
      </c>
      <c r="G76" s="6">
        <f t="shared" si="2"/>
        <v>0.6297248945842443</v>
      </c>
      <c r="H76" s="7">
        <v>3.1303030000000001</v>
      </c>
      <c r="I76" s="7">
        <v>3.1303030000000001</v>
      </c>
      <c r="J76" s="7">
        <v>-155.64599999999999</v>
      </c>
      <c r="K76" s="7">
        <v>14.0998810973514</v>
      </c>
      <c r="L76" s="7">
        <v>14.0725934333267</v>
      </c>
      <c r="M76" s="7">
        <v>1677.27608892693</v>
      </c>
      <c r="N76" s="7">
        <v>15.5</v>
      </c>
      <c r="O76" s="6">
        <f t="shared" si="3"/>
        <v>0.54129982520877962</v>
      </c>
      <c r="P76" s="7">
        <v>2.7909090000000001</v>
      </c>
      <c r="Q76" s="7">
        <v>2.7909090000000001</v>
      </c>
      <c r="R76" s="7">
        <v>-50.119700000000002</v>
      </c>
    </row>
    <row r="77" spans="1:18" ht="28.5" x14ac:dyDescent="0.25">
      <c r="A77" s="7">
        <v>0.23</v>
      </c>
      <c r="B77" s="5">
        <v>59424</v>
      </c>
      <c r="C77" s="7">
        <v>14.5138208539895</v>
      </c>
      <c r="D77" s="7">
        <v>14.8809296520334</v>
      </c>
      <c r="E77" s="7">
        <v>1630.85020700115</v>
      </c>
      <c r="F77" s="7">
        <v>16.75</v>
      </c>
      <c r="G77" s="6">
        <f t="shared" si="2"/>
        <v>0.54475494239461553</v>
      </c>
      <c r="H77" s="7">
        <v>3.469697</v>
      </c>
      <c r="I77" s="7">
        <v>3.4939390000000001</v>
      </c>
      <c r="J77" s="7">
        <v>-256.42200000000003</v>
      </c>
      <c r="K77" s="7">
        <v>14.3847799345372</v>
      </c>
      <c r="L77" s="7">
        <v>14.70791471954</v>
      </c>
      <c r="M77" s="7">
        <v>1647.7127845971499</v>
      </c>
      <c r="N77" s="7">
        <v>16.5</v>
      </c>
      <c r="O77" s="6">
        <f t="shared" si="3"/>
        <v>0.54098552806892741</v>
      </c>
      <c r="P77" s="7">
        <v>3.3727269999999998</v>
      </c>
      <c r="Q77" s="7">
        <v>3.39697</v>
      </c>
      <c r="R77" s="7">
        <v>-227.786</v>
      </c>
    </row>
    <row r="78" spans="1:18" ht="28.5" x14ac:dyDescent="0.25">
      <c r="A78" s="7">
        <v>0.23</v>
      </c>
      <c r="B78" s="5">
        <v>16254</v>
      </c>
      <c r="C78" s="7">
        <v>14.588224073996299</v>
      </c>
      <c r="D78" s="7">
        <v>14.691601203269901</v>
      </c>
      <c r="E78" s="7">
        <v>1522.2280583060899</v>
      </c>
      <c r="F78" s="7">
        <v>17.5</v>
      </c>
      <c r="G78" s="6">
        <f t="shared" si="2"/>
        <v>0.55150741978339579</v>
      </c>
      <c r="H78" s="7">
        <v>3.9060609999999998</v>
      </c>
      <c r="I78" s="7">
        <v>3.9060609999999998</v>
      </c>
      <c r="J78" s="7">
        <v>212.81200000000001</v>
      </c>
      <c r="K78" s="7">
        <v>14.3908707858713</v>
      </c>
      <c r="L78" s="7">
        <v>14.0342152479975</v>
      </c>
      <c r="M78" s="7">
        <v>1528.0785806106101</v>
      </c>
      <c r="N78" s="7">
        <v>17</v>
      </c>
      <c r="O78" s="6">
        <f t="shared" si="3"/>
        <v>0.54024844264339889</v>
      </c>
      <c r="P78" s="7">
        <v>3.809091</v>
      </c>
      <c r="Q78" s="7">
        <v>3.6878790000000001</v>
      </c>
      <c r="R78" s="7">
        <v>282.74700000000001</v>
      </c>
    </row>
    <row r="79" spans="1:18" ht="28.5" x14ac:dyDescent="0.25">
      <c r="A79" s="7">
        <v>0.23</v>
      </c>
      <c r="B79" s="5">
        <v>33498</v>
      </c>
      <c r="C79" s="7">
        <v>16.343994926677698</v>
      </c>
      <c r="D79" s="7">
        <v>16.603664295714299</v>
      </c>
      <c r="E79" s="7">
        <v>1729.8007341914099</v>
      </c>
      <c r="F79" s="7">
        <v>16.75</v>
      </c>
      <c r="G79" s="6">
        <f t="shared" si="2"/>
        <v>0.57305071066813251</v>
      </c>
      <c r="H79" s="7">
        <v>3.2757580000000002</v>
      </c>
      <c r="I79" s="7">
        <v>3.2757580000000002</v>
      </c>
      <c r="J79" s="7">
        <v>-72.552700000000002</v>
      </c>
      <c r="K79" s="7">
        <v>15.2313808027818</v>
      </c>
      <c r="L79" s="7">
        <v>15.4741335880687</v>
      </c>
      <c r="M79" s="7">
        <v>1763.1801409360201</v>
      </c>
      <c r="N79" s="7">
        <v>16.25</v>
      </c>
      <c r="O79" s="6">
        <f t="shared" si="3"/>
        <v>0.54007775640262023</v>
      </c>
      <c r="P79" s="7">
        <v>3.0575760000000001</v>
      </c>
      <c r="Q79" s="7">
        <v>3.0818180000000002</v>
      </c>
      <c r="R79" s="7">
        <v>9.1442899999999998</v>
      </c>
    </row>
    <row r="80" spans="1:18" ht="28.5" x14ac:dyDescent="0.25">
      <c r="A80" s="7">
        <v>0.23</v>
      </c>
      <c r="B80" s="5">
        <v>58327</v>
      </c>
      <c r="C80" s="7">
        <v>15.8769080065628</v>
      </c>
      <c r="D80" s="7">
        <v>16.102252368551401</v>
      </c>
      <c r="E80" s="7">
        <v>1704.8419059202499</v>
      </c>
      <c r="F80" s="7">
        <v>17</v>
      </c>
      <c r="G80" s="6">
        <f t="shared" si="2"/>
        <v>0.55558894493848132</v>
      </c>
      <c r="H80" s="7">
        <v>3.4212120000000001</v>
      </c>
      <c r="I80" s="7">
        <v>3.4454549999999999</v>
      </c>
      <c r="J80" s="7">
        <v>49.601399999999998</v>
      </c>
      <c r="K80" s="7">
        <v>15.3999828622837</v>
      </c>
      <c r="L80" s="7">
        <v>15.111001126007199</v>
      </c>
      <c r="M80" s="7">
        <v>1723.23655783616</v>
      </c>
      <c r="N80" s="7">
        <v>16.25</v>
      </c>
      <c r="O80" s="6">
        <f t="shared" si="3"/>
        <v>0.53962861765659909</v>
      </c>
      <c r="P80" s="7">
        <v>3.2515149999999999</v>
      </c>
      <c r="Q80" s="7">
        <v>3.1787879999999999</v>
      </c>
      <c r="R80" s="7">
        <v>139.12700000000001</v>
      </c>
    </row>
    <row r="81" spans="1:18" ht="28.5" x14ac:dyDescent="0.25">
      <c r="A81" s="7">
        <v>0.23</v>
      </c>
      <c r="B81" s="5">
        <v>33518</v>
      </c>
      <c r="C81" s="7">
        <v>17.180435410126201</v>
      </c>
      <c r="D81" s="7">
        <v>17.436166342807201</v>
      </c>
      <c r="E81" s="7">
        <v>1780.10091662133</v>
      </c>
      <c r="F81" s="7">
        <v>16.5</v>
      </c>
      <c r="G81" s="6">
        <f t="shared" si="2"/>
        <v>0.59363901464375279</v>
      </c>
      <c r="H81" s="7">
        <v>3.1303030000000001</v>
      </c>
      <c r="I81" s="7">
        <v>3.1303030000000001</v>
      </c>
      <c r="J81" s="7">
        <v>17.409500000000001</v>
      </c>
      <c r="K81" s="7">
        <v>15.8539995379993</v>
      </c>
      <c r="L81" s="7">
        <v>15.129093304878801</v>
      </c>
      <c r="M81" s="7">
        <v>1808.7900787347401</v>
      </c>
      <c r="N81" s="7">
        <v>15.5</v>
      </c>
      <c r="O81" s="6">
        <f t="shared" si="3"/>
        <v>0.5396262105116143</v>
      </c>
      <c r="P81" s="7">
        <v>2.839394</v>
      </c>
      <c r="Q81" s="7">
        <v>2.7424240000000002</v>
      </c>
      <c r="R81" s="7">
        <v>186.55699999999999</v>
      </c>
    </row>
    <row r="82" spans="1:18" ht="28.5" x14ac:dyDescent="0.25">
      <c r="A82" s="7">
        <v>0.23</v>
      </c>
      <c r="B82" s="5">
        <v>84264</v>
      </c>
      <c r="C82" s="7">
        <v>14.4060314971801</v>
      </c>
      <c r="D82" s="7">
        <v>14.6500876664256</v>
      </c>
      <c r="E82" s="7">
        <v>1628.34860408279</v>
      </c>
      <c r="F82" s="7">
        <v>16.5</v>
      </c>
      <c r="G82" s="6">
        <f t="shared" si="2"/>
        <v>0.54526659633525765</v>
      </c>
      <c r="H82" s="7">
        <v>3.39697</v>
      </c>
      <c r="I82" s="7">
        <v>3.4212120000000001</v>
      </c>
      <c r="J82" s="7">
        <v>-108.931</v>
      </c>
      <c r="K82" s="7">
        <v>14.056447383494101</v>
      </c>
      <c r="L82" s="7">
        <v>14.337578951039699</v>
      </c>
      <c r="M82" s="7">
        <v>1636.4475063574901</v>
      </c>
      <c r="N82" s="7">
        <v>16.25</v>
      </c>
      <c r="O82" s="6">
        <f t="shared" si="3"/>
        <v>0.53916336906957696</v>
      </c>
      <c r="P82" s="7">
        <v>3.3242419999999999</v>
      </c>
      <c r="Q82" s="7">
        <v>3.3484850000000002</v>
      </c>
      <c r="R82" s="7">
        <v>-108.01900000000001</v>
      </c>
    </row>
    <row r="83" spans="1:18" ht="28.5" x14ac:dyDescent="0.25">
      <c r="A83" s="7">
        <v>0.23</v>
      </c>
      <c r="B83" s="5">
        <v>58381</v>
      </c>
      <c r="C83" s="7">
        <v>16.800702694515099</v>
      </c>
      <c r="D83" s="7">
        <v>17.068806220236201</v>
      </c>
      <c r="E83" s="7">
        <v>1660.1969395942201</v>
      </c>
      <c r="F83" s="7">
        <v>16</v>
      </c>
      <c r="G83" s="6">
        <f t="shared" si="2"/>
        <v>0.64257460264051958</v>
      </c>
      <c r="H83" s="7">
        <v>3.1303030000000001</v>
      </c>
      <c r="I83" s="7">
        <v>3.1303030000000001</v>
      </c>
      <c r="J83" s="7">
        <v>104.191</v>
      </c>
      <c r="K83" s="7">
        <v>14.1689193354841</v>
      </c>
      <c r="L83" s="7">
        <v>14.3269717563558</v>
      </c>
      <c r="M83" s="7">
        <v>1742.7972800315899</v>
      </c>
      <c r="N83" s="7">
        <v>15.25</v>
      </c>
      <c r="O83" s="6">
        <f t="shared" si="3"/>
        <v>0.53906072069196365</v>
      </c>
      <c r="P83" s="7">
        <v>2.8151519999999999</v>
      </c>
      <c r="Q83" s="7">
        <v>2.7909090000000001</v>
      </c>
      <c r="R83" s="7">
        <v>243.20599999999999</v>
      </c>
    </row>
    <row r="84" spans="1:18" ht="28.5" x14ac:dyDescent="0.25">
      <c r="A84" s="7">
        <v>0.23</v>
      </c>
      <c r="B84" s="5">
        <v>33504</v>
      </c>
      <c r="C84" s="7">
        <v>16.3114153601196</v>
      </c>
      <c r="D84" s="7">
        <v>16.555634002218099</v>
      </c>
      <c r="E84" s="7">
        <v>1710.78728164381</v>
      </c>
      <c r="F84" s="7">
        <v>16.5</v>
      </c>
      <c r="G84" s="6">
        <f t="shared" si="2"/>
        <v>0.58649708732116479</v>
      </c>
      <c r="H84" s="7">
        <v>3.2515149999999999</v>
      </c>
      <c r="I84" s="7">
        <v>3.2515149999999999</v>
      </c>
      <c r="J84" s="7">
        <v>-6.4785199999999996</v>
      </c>
      <c r="K84" s="7">
        <v>14.7872615689535</v>
      </c>
      <c r="L84" s="7">
        <v>15.028776629934001</v>
      </c>
      <c r="M84" s="7">
        <v>1743.4410837018499</v>
      </c>
      <c r="N84" s="7">
        <v>16</v>
      </c>
      <c r="O84" s="6">
        <f t="shared" si="3"/>
        <v>0.53876127398378248</v>
      </c>
      <c r="P84" s="7">
        <v>3.0333329999999998</v>
      </c>
      <c r="Q84" s="7">
        <v>3.0333329999999998</v>
      </c>
      <c r="R84" s="7">
        <v>95.906000000000006</v>
      </c>
    </row>
    <row r="85" spans="1:18" ht="28.5" x14ac:dyDescent="0.25">
      <c r="A85" s="7">
        <v>0.23</v>
      </c>
      <c r="B85" s="5">
        <v>5803</v>
      </c>
      <c r="C85" s="7">
        <v>15.712574599282901</v>
      </c>
      <c r="D85" s="7">
        <v>15.5265961909744</v>
      </c>
      <c r="E85" s="7">
        <v>1625.61789244698</v>
      </c>
      <c r="F85" s="7">
        <v>17.25</v>
      </c>
      <c r="G85" s="6">
        <f t="shared" si="2"/>
        <v>0.55369256022104663</v>
      </c>
      <c r="H85" s="7">
        <v>3.2272729999999998</v>
      </c>
      <c r="I85" s="7">
        <v>3.1787879999999999</v>
      </c>
      <c r="J85" s="7">
        <v>33.097900000000003</v>
      </c>
      <c r="K85" s="7">
        <v>8.9793400241482306</v>
      </c>
      <c r="L85" s="7">
        <v>14.7672969915014</v>
      </c>
      <c r="M85" s="7">
        <v>1637.42429808579</v>
      </c>
      <c r="N85" s="7">
        <v>16.75</v>
      </c>
      <c r="O85" s="6">
        <f t="shared" si="3"/>
        <v>0.53842469063459597</v>
      </c>
      <c r="P85" s="7">
        <v>3.0818180000000002</v>
      </c>
      <c r="Q85" s="7">
        <v>3.0090910000000002</v>
      </c>
      <c r="R85" s="7">
        <v>67.822800000000001</v>
      </c>
    </row>
    <row r="86" spans="1:18" ht="28.5" x14ac:dyDescent="0.25">
      <c r="A86" s="7">
        <v>0.23</v>
      </c>
      <c r="B86" s="5">
        <v>32438</v>
      </c>
      <c r="C86" s="7">
        <v>16.7412103927693</v>
      </c>
      <c r="D86" s="7">
        <v>16.820712481038999</v>
      </c>
      <c r="E86" s="7">
        <v>1859.35287158745</v>
      </c>
      <c r="F86" s="7">
        <v>16.5</v>
      </c>
      <c r="G86" s="6">
        <f t="shared" si="2"/>
        <v>0.54827522824788499</v>
      </c>
      <c r="H86" s="7">
        <v>3.1545450000000002</v>
      </c>
      <c r="I86" s="7">
        <v>3.0575760000000001</v>
      </c>
      <c r="J86" s="7">
        <v>223.97200000000001</v>
      </c>
      <c r="K86" s="7">
        <v>15.8601490784259</v>
      </c>
      <c r="L86" s="7">
        <v>16.2801261056178</v>
      </c>
      <c r="M86" s="7">
        <v>1861.03785691552</v>
      </c>
      <c r="N86" s="7">
        <v>16.25</v>
      </c>
      <c r="O86" s="6">
        <f t="shared" si="3"/>
        <v>0.53833075478235315</v>
      </c>
      <c r="P86" s="7">
        <v>2.9848479999999999</v>
      </c>
      <c r="Q86" s="7">
        <v>2.9606059999999998</v>
      </c>
      <c r="R86" s="7">
        <v>264.67599999999999</v>
      </c>
    </row>
    <row r="87" spans="1:18" ht="28.5" x14ac:dyDescent="0.25">
      <c r="A87" s="7">
        <v>0.23</v>
      </c>
      <c r="B87" s="5">
        <v>15342</v>
      </c>
      <c r="C87" s="7">
        <v>14.0982755643026</v>
      </c>
      <c r="D87" s="7">
        <v>14.0720069265676</v>
      </c>
      <c r="E87" s="7">
        <v>1488.48639326135</v>
      </c>
      <c r="F87" s="7">
        <v>17.75</v>
      </c>
      <c r="G87" s="6">
        <f t="shared" si="2"/>
        <v>0.53261428939668376</v>
      </c>
      <c r="H87" s="7">
        <v>3.7121209999999998</v>
      </c>
      <c r="I87" s="7">
        <v>3.7848480000000002</v>
      </c>
      <c r="J87" s="7">
        <v>249.613</v>
      </c>
      <c r="K87" s="7">
        <v>14.0982755643026</v>
      </c>
      <c r="L87" s="7">
        <v>14.047549763216701</v>
      </c>
      <c r="M87" s="7">
        <v>1491.63497070636</v>
      </c>
      <c r="N87" s="7">
        <v>17.5</v>
      </c>
      <c r="O87" s="6">
        <f t="shared" si="3"/>
        <v>0.53814582326837224</v>
      </c>
      <c r="P87" s="7">
        <v>3.7121209999999998</v>
      </c>
      <c r="Q87" s="7">
        <v>3.6878790000000001</v>
      </c>
      <c r="R87" s="7">
        <v>271.57600000000002</v>
      </c>
    </row>
    <row r="88" spans="1:18" ht="28.5" x14ac:dyDescent="0.25">
      <c r="A88" s="7">
        <v>0.23</v>
      </c>
      <c r="B88" s="5">
        <v>59402</v>
      </c>
      <c r="C88" s="7">
        <v>15.0483640758814</v>
      </c>
      <c r="D88" s="7">
        <v>15.437311524660201</v>
      </c>
      <c r="E88" s="7">
        <v>1695.48676232769</v>
      </c>
      <c r="F88" s="7">
        <v>16.25</v>
      </c>
      <c r="G88" s="6">
        <f t="shared" si="2"/>
        <v>0.56030422803970248</v>
      </c>
      <c r="H88" s="7">
        <v>3.1787879999999999</v>
      </c>
      <c r="I88" s="7">
        <v>3.20303</v>
      </c>
      <c r="J88" s="7">
        <v>-45.0411</v>
      </c>
      <c r="K88" s="7">
        <v>14.6227724396607</v>
      </c>
      <c r="L88" s="7">
        <v>14.2347194462763</v>
      </c>
      <c r="M88" s="7">
        <v>1706.7313567609499</v>
      </c>
      <c r="N88" s="7">
        <v>15.5</v>
      </c>
      <c r="O88" s="6">
        <f t="shared" si="3"/>
        <v>0.53808643808879431</v>
      </c>
      <c r="P88" s="7">
        <v>3.0090910000000002</v>
      </c>
      <c r="Q88" s="7">
        <v>2.912121</v>
      </c>
      <c r="R88" s="7">
        <v>116.095</v>
      </c>
    </row>
    <row r="89" spans="1:18" ht="28.5" x14ac:dyDescent="0.25">
      <c r="A89" s="7">
        <v>0.23</v>
      </c>
      <c r="B89" s="5">
        <v>103719</v>
      </c>
      <c r="C89" s="7">
        <v>16.8094905375408</v>
      </c>
      <c r="D89" s="7">
        <v>16.330829054105202</v>
      </c>
      <c r="E89" s="7">
        <v>1429.1162289506699</v>
      </c>
      <c r="F89" s="7">
        <v>19</v>
      </c>
      <c r="G89" s="6">
        <f t="shared" si="2"/>
        <v>0.60143276048877947</v>
      </c>
      <c r="H89" s="7">
        <v>3.6636359999999999</v>
      </c>
      <c r="I89" s="7">
        <v>3.6878790000000001</v>
      </c>
      <c r="J89" s="7">
        <v>636.23299999999995</v>
      </c>
      <c r="K89" s="7">
        <v>13.7376939438023</v>
      </c>
      <c r="L89" s="7">
        <v>14.7043292335762</v>
      </c>
      <c r="M89" s="7">
        <v>1540.62421782053</v>
      </c>
      <c r="N89" s="7">
        <v>17.75</v>
      </c>
      <c r="O89" s="6">
        <f t="shared" si="3"/>
        <v>0.53771250963431017</v>
      </c>
      <c r="P89" s="7">
        <v>3.5181819999999999</v>
      </c>
      <c r="Q89" s="7">
        <v>3.542424</v>
      </c>
      <c r="R89" s="7">
        <v>483.23599999999999</v>
      </c>
    </row>
    <row r="90" spans="1:18" ht="28.5" x14ac:dyDescent="0.25">
      <c r="A90" s="7">
        <v>0.23</v>
      </c>
      <c r="B90" s="5">
        <v>33529</v>
      </c>
      <c r="C90" s="7">
        <v>17.242843902106198</v>
      </c>
      <c r="D90" s="7">
        <v>17.405117561242999</v>
      </c>
      <c r="E90" s="7">
        <v>1737.9096375824099</v>
      </c>
      <c r="F90" s="7">
        <v>16.5</v>
      </c>
      <c r="G90" s="6">
        <f t="shared" si="2"/>
        <v>0.60696804192863729</v>
      </c>
      <c r="H90" s="7">
        <v>3.1787879999999999</v>
      </c>
      <c r="I90" s="7">
        <v>3.1787879999999999</v>
      </c>
      <c r="J90" s="7">
        <v>17.792000000000002</v>
      </c>
      <c r="K90" s="7">
        <v>13.7343061943742</v>
      </c>
      <c r="L90" s="7">
        <v>15.147651176085599</v>
      </c>
      <c r="M90" s="7">
        <v>1788.98808481435</v>
      </c>
      <c r="N90" s="7">
        <v>15.75</v>
      </c>
      <c r="O90" s="6">
        <f t="shared" si="3"/>
        <v>0.53759756053795182</v>
      </c>
      <c r="P90" s="7">
        <v>2.766667</v>
      </c>
      <c r="Q90" s="7">
        <v>2.8636360000000001</v>
      </c>
      <c r="R90" s="7">
        <v>139.72300000000001</v>
      </c>
    </row>
    <row r="91" spans="1:18" ht="28.5" x14ac:dyDescent="0.25">
      <c r="A91" s="7">
        <v>0.23</v>
      </c>
      <c r="B91" s="5">
        <v>33547</v>
      </c>
      <c r="C91" s="7">
        <v>16.242159292950902</v>
      </c>
      <c r="D91" s="7">
        <v>16.400968630306799</v>
      </c>
      <c r="E91" s="7">
        <v>1666.8162485406101</v>
      </c>
      <c r="F91" s="7">
        <v>16.25</v>
      </c>
      <c r="G91" s="6">
        <f t="shared" si="2"/>
        <v>0.6055198814706414</v>
      </c>
      <c r="H91" s="7">
        <v>3.3242419999999999</v>
      </c>
      <c r="I91" s="7">
        <v>3.3242419999999999</v>
      </c>
      <c r="J91" s="7">
        <v>209.01900000000001</v>
      </c>
      <c r="K91" s="7">
        <v>14.519657875565301</v>
      </c>
      <c r="L91" s="7">
        <v>14.727666147764699</v>
      </c>
      <c r="M91" s="7">
        <v>1740.7402460139499</v>
      </c>
      <c r="N91" s="7">
        <v>15.75</v>
      </c>
      <c r="O91" s="6">
        <f t="shared" si="3"/>
        <v>0.53717946504943215</v>
      </c>
      <c r="P91" s="7">
        <v>3.106061</v>
      </c>
      <c r="Q91" s="7">
        <v>3.106061</v>
      </c>
      <c r="R91" s="7">
        <v>292.76</v>
      </c>
    </row>
    <row r="92" spans="1:18" ht="28.5" x14ac:dyDescent="0.25">
      <c r="A92" s="7">
        <v>0.23</v>
      </c>
      <c r="B92" s="5">
        <v>5804</v>
      </c>
      <c r="C92" s="7">
        <v>14.809167373205799</v>
      </c>
      <c r="D92" s="7">
        <v>14.7588854246727</v>
      </c>
      <c r="E92" s="7">
        <v>1622.6925992471899</v>
      </c>
      <c r="F92" s="7">
        <v>17</v>
      </c>
      <c r="G92" s="6">
        <f t="shared" si="2"/>
        <v>0.53501798878349915</v>
      </c>
      <c r="H92" s="7">
        <v>3.3</v>
      </c>
      <c r="I92" s="7">
        <v>3.3</v>
      </c>
      <c r="J92" s="7">
        <v>-30.324200000000001</v>
      </c>
      <c r="K92" s="7">
        <v>12.728727723081899</v>
      </c>
      <c r="L92" s="7">
        <v>14.6673467065651</v>
      </c>
      <c r="M92" s="7">
        <v>1631.5441879279799</v>
      </c>
      <c r="N92" s="7">
        <v>16.75</v>
      </c>
      <c r="O92" s="6">
        <f t="shared" si="3"/>
        <v>0.53670779892039244</v>
      </c>
      <c r="P92" s="7">
        <v>3.1545450000000002</v>
      </c>
      <c r="Q92" s="7">
        <v>3.2272729999999998</v>
      </c>
      <c r="R92" s="7">
        <v>-17.103899999999999</v>
      </c>
    </row>
    <row r="93" spans="1:18" ht="28.5" x14ac:dyDescent="0.25">
      <c r="A93" s="7">
        <v>0.23</v>
      </c>
      <c r="B93" s="5">
        <v>58358</v>
      </c>
      <c r="C93" s="7">
        <v>17.3062013726537</v>
      </c>
      <c r="D93" s="7">
        <v>17.583506937226399</v>
      </c>
      <c r="E93" s="7">
        <v>1782.2647768540801</v>
      </c>
      <c r="F93" s="7">
        <v>16.25</v>
      </c>
      <c r="G93" s="6">
        <f t="shared" si="2"/>
        <v>0.6071275039602998</v>
      </c>
      <c r="H93" s="7">
        <v>3.0333329999999998</v>
      </c>
      <c r="I93" s="7">
        <v>3.0333329999999998</v>
      </c>
      <c r="J93" s="7">
        <v>11.107200000000001</v>
      </c>
      <c r="K93" s="7">
        <v>13.309248792664899</v>
      </c>
      <c r="L93" s="7">
        <v>14.8378498021046</v>
      </c>
      <c r="M93" s="7">
        <v>1815.43811737595</v>
      </c>
      <c r="N93" s="7">
        <v>15.25</v>
      </c>
      <c r="O93" s="6">
        <f t="shared" si="3"/>
        <v>0.53594432561623218</v>
      </c>
      <c r="P93" s="7">
        <v>2.572727</v>
      </c>
      <c r="Q93" s="7">
        <v>2.6454550000000001</v>
      </c>
      <c r="R93" s="7">
        <v>167.05199999999999</v>
      </c>
    </row>
    <row r="94" spans="1:18" ht="28.5" x14ac:dyDescent="0.25">
      <c r="A94" s="7">
        <v>0.23</v>
      </c>
      <c r="B94" s="5">
        <v>109087</v>
      </c>
      <c r="C94" s="7">
        <v>15.2132594257692</v>
      </c>
      <c r="D94" s="7">
        <v>15.400105327735499</v>
      </c>
      <c r="E94" s="7">
        <v>1667.5035376322001</v>
      </c>
      <c r="F94" s="7">
        <v>16.5</v>
      </c>
      <c r="G94" s="6">
        <f t="shared" si="2"/>
        <v>0.55972278065314696</v>
      </c>
      <c r="H94" s="7">
        <v>3.0575760000000001</v>
      </c>
      <c r="I94" s="7">
        <v>3.1303030000000001</v>
      </c>
      <c r="J94" s="7">
        <v>-32.836300000000001</v>
      </c>
      <c r="K94" s="7">
        <v>0.74118670552604804</v>
      </c>
      <c r="L94" s="7">
        <v>14.1520097140153</v>
      </c>
      <c r="M94" s="7">
        <v>1704.1559727525801</v>
      </c>
      <c r="N94" s="7">
        <v>15.5</v>
      </c>
      <c r="O94" s="6">
        <f t="shared" si="3"/>
        <v>0.53576837999190607</v>
      </c>
      <c r="P94" s="7">
        <v>2.5</v>
      </c>
      <c r="Q94" s="7">
        <v>2.8636360000000001</v>
      </c>
      <c r="R94" s="7">
        <v>-0.593252</v>
      </c>
    </row>
    <row r="95" spans="1:18" ht="28.5" x14ac:dyDescent="0.25">
      <c r="A95" s="7">
        <v>0.23</v>
      </c>
      <c r="B95" s="5">
        <v>33546</v>
      </c>
      <c r="C95" s="7">
        <v>16.052508820997701</v>
      </c>
      <c r="D95" s="7">
        <v>16.231654938865201</v>
      </c>
      <c r="E95" s="7">
        <v>1661.8434750495301</v>
      </c>
      <c r="F95" s="7">
        <v>16.75</v>
      </c>
      <c r="G95" s="6">
        <f t="shared" si="2"/>
        <v>0.58311991517253181</v>
      </c>
      <c r="H95" s="7">
        <v>3.3727269999999998</v>
      </c>
      <c r="I95" s="7">
        <v>3.3727269999999998</v>
      </c>
      <c r="J95" s="7">
        <v>-47.2682</v>
      </c>
      <c r="K95" s="7">
        <v>14.6894263312786</v>
      </c>
      <c r="L95" s="7">
        <v>14.827204963185499</v>
      </c>
      <c r="M95" s="7">
        <v>1705.7859567098101</v>
      </c>
      <c r="N95" s="7">
        <v>16.25</v>
      </c>
      <c r="O95" s="6">
        <f t="shared" si="3"/>
        <v>0.53491083026022501</v>
      </c>
      <c r="P95" s="7">
        <v>3.1545450000000002</v>
      </c>
      <c r="Q95" s="7">
        <v>3.1545450000000002</v>
      </c>
      <c r="R95" s="7">
        <v>14.107200000000001</v>
      </c>
    </row>
    <row r="96" spans="1:18" ht="28.5" x14ac:dyDescent="0.25">
      <c r="A96" s="7">
        <v>0.23</v>
      </c>
      <c r="B96" s="5">
        <v>7604</v>
      </c>
      <c r="C96" s="7">
        <v>16.515787498979702</v>
      </c>
      <c r="D96" s="7">
        <v>16.384378792660598</v>
      </c>
      <c r="E96" s="7">
        <v>1818.38332987848</v>
      </c>
      <c r="F96" s="7">
        <v>16.5</v>
      </c>
      <c r="G96" s="6">
        <f t="shared" si="2"/>
        <v>0.54608543632381545</v>
      </c>
      <c r="H96" s="7">
        <v>3.20303</v>
      </c>
      <c r="I96" s="7">
        <v>3.0575760000000001</v>
      </c>
      <c r="J96" s="7">
        <v>360.39499999999998</v>
      </c>
      <c r="K96" s="7">
        <v>14.4622592448981</v>
      </c>
      <c r="L96" s="7">
        <v>15.8252648395595</v>
      </c>
      <c r="M96" s="7">
        <v>1824.7196555733501</v>
      </c>
      <c r="N96" s="7">
        <v>16.25</v>
      </c>
      <c r="O96" s="6">
        <f t="shared" si="3"/>
        <v>0.53370524545547249</v>
      </c>
      <c r="P96" s="7">
        <v>2.9606059999999998</v>
      </c>
      <c r="Q96" s="7">
        <v>3.0090910000000002</v>
      </c>
      <c r="R96" s="7">
        <v>357.11099999999999</v>
      </c>
    </row>
    <row r="97" spans="1:18" ht="28.5" x14ac:dyDescent="0.25">
      <c r="A97" s="7">
        <v>0.23</v>
      </c>
      <c r="B97" s="5">
        <v>57279</v>
      </c>
      <c r="C97" s="7">
        <v>15.034594504278701</v>
      </c>
      <c r="D97" s="7">
        <v>15.560071923326401</v>
      </c>
      <c r="E97" s="7">
        <v>1746.55237930215</v>
      </c>
      <c r="F97" s="7">
        <v>16</v>
      </c>
      <c r="G97" s="6">
        <f t="shared" si="2"/>
        <v>0.55681381602564506</v>
      </c>
      <c r="H97" s="7">
        <v>3.0575760000000001</v>
      </c>
      <c r="I97" s="7">
        <v>2.9363640000000002</v>
      </c>
      <c r="J97" s="7">
        <v>326.85599999999999</v>
      </c>
      <c r="K97" s="7">
        <v>5.4415146234920302</v>
      </c>
      <c r="L97" s="7">
        <v>15.1555049684504</v>
      </c>
      <c r="M97" s="7">
        <v>1747.7714497342199</v>
      </c>
      <c r="N97" s="7">
        <v>16.25</v>
      </c>
      <c r="O97" s="6">
        <f t="shared" si="3"/>
        <v>0.53362037681687347</v>
      </c>
      <c r="P97" s="7">
        <v>2.7424240000000002</v>
      </c>
      <c r="Q97" s="7">
        <v>3.0090910000000002</v>
      </c>
      <c r="R97" s="7">
        <v>303.649</v>
      </c>
    </row>
    <row r="98" spans="1:18" ht="28.5" x14ac:dyDescent="0.25">
      <c r="A98" s="7">
        <v>0.23</v>
      </c>
      <c r="B98" s="5">
        <v>30644</v>
      </c>
      <c r="C98" s="7">
        <v>14.580842533075399</v>
      </c>
      <c r="D98" s="7">
        <v>14.215755884985599</v>
      </c>
      <c r="E98" s="7">
        <v>1581.53876233552</v>
      </c>
      <c r="F98" s="7">
        <v>17</v>
      </c>
      <c r="G98" s="6">
        <f t="shared" si="2"/>
        <v>0.52873881711001336</v>
      </c>
      <c r="H98" s="7">
        <v>3.20303</v>
      </c>
      <c r="I98" s="7">
        <v>3.2757580000000002</v>
      </c>
      <c r="J98" s="7">
        <v>-16.9148</v>
      </c>
      <c r="K98" s="7">
        <v>2.3379207595470599</v>
      </c>
      <c r="L98" s="7">
        <v>14.144801004236699</v>
      </c>
      <c r="M98" s="7">
        <v>1585.7087276238699</v>
      </c>
      <c r="N98" s="7">
        <v>16.75</v>
      </c>
      <c r="O98" s="6">
        <f t="shared" si="3"/>
        <v>0.53254782349695695</v>
      </c>
      <c r="P98" s="7">
        <v>2.5</v>
      </c>
      <c r="Q98" s="7">
        <v>3.20303</v>
      </c>
      <c r="R98" s="7">
        <v>-6.45</v>
      </c>
    </row>
    <row r="99" spans="1:18" ht="28.5" x14ac:dyDescent="0.25">
      <c r="A99" s="7">
        <v>0.23</v>
      </c>
      <c r="B99" s="5">
        <v>58321</v>
      </c>
      <c r="C99" s="7">
        <v>15.865726744143201</v>
      </c>
      <c r="D99" s="7">
        <v>16.076384396893399</v>
      </c>
      <c r="E99" s="7">
        <v>1760.5136272639299</v>
      </c>
      <c r="F99" s="7">
        <v>17.25</v>
      </c>
      <c r="G99" s="6">
        <f t="shared" si="2"/>
        <v>0.52937068957073674</v>
      </c>
      <c r="H99" s="7">
        <v>3.39697</v>
      </c>
      <c r="I99" s="7">
        <v>3.4212120000000001</v>
      </c>
      <c r="J99" s="7">
        <v>8.1235099999999996</v>
      </c>
      <c r="K99" s="7">
        <v>15.5074046684372</v>
      </c>
      <c r="L99" s="7">
        <v>15.782350971170199</v>
      </c>
      <c r="M99" s="7">
        <v>1769.7802025877199</v>
      </c>
      <c r="N99" s="7">
        <v>16.75</v>
      </c>
      <c r="O99" s="6">
        <f t="shared" si="3"/>
        <v>0.53239939476601583</v>
      </c>
      <c r="P99" s="7">
        <v>3.2515149999999999</v>
      </c>
      <c r="Q99" s="7">
        <v>3.2757580000000002</v>
      </c>
      <c r="R99" s="7">
        <v>39.375900000000001</v>
      </c>
    </row>
    <row r="100" spans="1:18" ht="28.5" x14ac:dyDescent="0.25">
      <c r="A100" s="7">
        <v>0.23</v>
      </c>
      <c r="B100" s="5">
        <v>33510</v>
      </c>
      <c r="C100" s="7">
        <v>16.127422003727698</v>
      </c>
      <c r="D100" s="7">
        <v>16.364859756293502</v>
      </c>
      <c r="E100" s="7">
        <v>1689.3917341654301</v>
      </c>
      <c r="F100" s="7">
        <v>16.25</v>
      </c>
      <c r="G100" s="6">
        <f t="shared" si="2"/>
        <v>0.59611295138275477</v>
      </c>
      <c r="H100" s="7">
        <v>3.20303</v>
      </c>
      <c r="I100" s="7">
        <v>3.2272729999999998</v>
      </c>
      <c r="J100" s="7">
        <v>52.679200000000002</v>
      </c>
      <c r="K100" s="7">
        <v>15.361052327785901</v>
      </c>
      <c r="L100" s="7">
        <v>14.416450434692701</v>
      </c>
      <c r="M100" s="7">
        <v>1724.1644152547301</v>
      </c>
      <c r="N100" s="7">
        <v>15.75</v>
      </c>
      <c r="O100" s="6">
        <f t="shared" si="3"/>
        <v>0.53088335325286451</v>
      </c>
      <c r="P100" s="7">
        <v>3.106061</v>
      </c>
      <c r="Q100" s="7">
        <v>3.0090910000000002</v>
      </c>
      <c r="R100" s="7">
        <v>151.94499999999999</v>
      </c>
    </row>
    <row r="101" spans="1:18" ht="28.5" x14ac:dyDescent="0.25">
      <c r="A101" s="7">
        <v>0.23</v>
      </c>
      <c r="B101" s="5">
        <v>109104</v>
      </c>
      <c r="C101" s="7">
        <v>14.5170176135556</v>
      </c>
      <c r="D101" s="7">
        <v>14.7508849729192</v>
      </c>
      <c r="E101" s="7">
        <v>1633.9034627866499</v>
      </c>
      <c r="F101" s="7">
        <v>16.5</v>
      </c>
      <c r="G101" s="6">
        <f t="shared" si="2"/>
        <v>0.54715168247275126</v>
      </c>
      <c r="H101" s="7">
        <v>3.3</v>
      </c>
      <c r="I101" s="7">
        <v>3.3242419999999999</v>
      </c>
      <c r="J101" s="7">
        <v>-133.65899999999999</v>
      </c>
      <c r="K101" s="7">
        <v>13.8455889582065</v>
      </c>
      <c r="L101" s="7">
        <v>14.0994853876729</v>
      </c>
      <c r="M101" s="7">
        <v>1660.76233894554</v>
      </c>
      <c r="N101" s="7">
        <v>16</v>
      </c>
      <c r="O101" s="6">
        <f t="shared" si="3"/>
        <v>0.53061044079856945</v>
      </c>
      <c r="P101" s="7">
        <v>3.1545450000000002</v>
      </c>
      <c r="Q101" s="7">
        <v>3.1545450000000002</v>
      </c>
      <c r="R101" s="7">
        <v>-110.25</v>
      </c>
    </row>
    <row r="102" spans="1:18" ht="28.5" x14ac:dyDescent="0.25">
      <c r="A102" s="7">
        <v>0.23</v>
      </c>
      <c r="B102" s="5">
        <v>58369</v>
      </c>
      <c r="C102" s="7">
        <v>17.247948675071399</v>
      </c>
      <c r="D102" s="7">
        <v>17.364409782711899</v>
      </c>
      <c r="E102" s="7">
        <v>1718.92806409436</v>
      </c>
      <c r="F102" s="7">
        <v>16.5</v>
      </c>
      <c r="G102" s="6">
        <f t="shared" si="2"/>
        <v>0.61223531901201111</v>
      </c>
      <c r="H102" s="7">
        <v>3.1787879999999999</v>
      </c>
      <c r="I102" s="7">
        <v>3.1787879999999999</v>
      </c>
      <c r="J102" s="7">
        <v>-23.942499999999999</v>
      </c>
      <c r="K102" s="7">
        <v>13.1915105327334</v>
      </c>
      <c r="L102" s="7">
        <v>14.6824807174323</v>
      </c>
      <c r="M102" s="7">
        <v>1787.06805416518</v>
      </c>
      <c r="N102" s="7">
        <v>15.5</v>
      </c>
      <c r="O102" s="6">
        <f t="shared" si="3"/>
        <v>0.53006197400915978</v>
      </c>
      <c r="P102" s="7">
        <v>2.6696970000000002</v>
      </c>
      <c r="Q102" s="7">
        <v>2.766667</v>
      </c>
      <c r="R102" s="7">
        <v>120.53100000000001</v>
      </c>
    </row>
    <row r="103" spans="1:18" ht="28.5" x14ac:dyDescent="0.25">
      <c r="A103" s="7">
        <v>0.23</v>
      </c>
      <c r="B103" s="5">
        <v>5635</v>
      </c>
      <c r="C103" s="7">
        <v>15.5446833802794</v>
      </c>
      <c r="D103" s="7">
        <v>15.1645400560372</v>
      </c>
      <c r="E103" s="7">
        <v>1631.1507365427599</v>
      </c>
      <c r="F103" s="7">
        <v>17.25</v>
      </c>
      <c r="G103" s="6">
        <f t="shared" si="2"/>
        <v>0.53894698489223902</v>
      </c>
      <c r="H103" s="7">
        <v>3.3484850000000002</v>
      </c>
      <c r="I103" s="7">
        <v>3.3484850000000002</v>
      </c>
      <c r="J103" s="7">
        <v>307.029</v>
      </c>
      <c r="K103" s="7">
        <v>10.988132693970901</v>
      </c>
      <c r="L103" s="7">
        <v>14.6493648395286</v>
      </c>
      <c r="M103" s="7">
        <v>1650.8962585663301</v>
      </c>
      <c r="N103" s="7">
        <v>16.75</v>
      </c>
      <c r="O103" s="6">
        <f t="shared" si="3"/>
        <v>0.52976614436270419</v>
      </c>
      <c r="P103" s="7">
        <v>3.2515149999999999</v>
      </c>
      <c r="Q103" s="7">
        <v>3.1545450000000002</v>
      </c>
      <c r="R103" s="7">
        <v>390.685</v>
      </c>
    </row>
    <row r="104" spans="1:18" ht="28.5" x14ac:dyDescent="0.25">
      <c r="A104" s="7">
        <v>0.23</v>
      </c>
      <c r="B104" s="5">
        <v>84277</v>
      </c>
      <c r="C104" s="7">
        <v>15.3051623420001</v>
      </c>
      <c r="D104" s="7">
        <v>15.3981043846223</v>
      </c>
      <c r="E104" s="7">
        <v>1674.9957264664499</v>
      </c>
      <c r="F104" s="7">
        <v>16.75</v>
      </c>
      <c r="G104" s="6">
        <f t="shared" si="2"/>
        <v>0.54883113997348743</v>
      </c>
      <c r="H104" s="7">
        <v>3.2757580000000002</v>
      </c>
      <c r="I104" s="7">
        <v>3.2757580000000002</v>
      </c>
      <c r="J104" s="7">
        <v>-82.055400000000006</v>
      </c>
      <c r="K104" s="7">
        <v>14.177697148431101</v>
      </c>
      <c r="L104" s="7">
        <v>14.323955858677699</v>
      </c>
      <c r="M104" s="7">
        <v>1690.3921370384601</v>
      </c>
      <c r="N104" s="7">
        <v>16</v>
      </c>
      <c r="O104" s="6">
        <f t="shared" si="3"/>
        <v>0.52960920815439605</v>
      </c>
      <c r="P104" s="7">
        <v>3.0333329999999998</v>
      </c>
      <c r="Q104" s="7">
        <v>3.0333329999999998</v>
      </c>
      <c r="R104" s="7">
        <v>-47.504800000000003</v>
      </c>
    </row>
    <row r="105" spans="1:18" ht="28.5" x14ac:dyDescent="0.25">
      <c r="A105" s="7">
        <v>0.23</v>
      </c>
      <c r="B105" s="5">
        <v>84258</v>
      </c>
      <c r="C105" s="7">
        <v>14.3893251611242</v>
      </c>
      <c r="D105" s="7">
        <v>14.6323417992968</v>
      </c>
      <c r="E105" s="7">
        <v>1643.3402801818399</v>
      </c>
      <c r="F105" s="7">
        <v>16.75</v>
      </c>
      <c r="G105" s="6">
        <f t="shared" si="2"/>
        <v>0.53158354071225833</v>
      </c>
      <c r="H105" s="7">
        <v>3.3727269999999998</v>
      </c>
      <c r="I105" s="7">
        <v>3.39697</v>
      </c>
      <c r="J105" s="7">
        <v>-125.021</v>
      </c>
      <c r="K105" s="7">
        <v>14.1715996579711</v>
      </c>
      <c r="L105" s="7">
        <v>14.4193738985589</v>
      </c>
      <c r="M105" s="7">
        <v>1651.78361740829</v>
      </c>
      <c r="N105" s="7">
        <v>16.5</v>
      </c>
      <c r="O105" s="6">
        <f t="shared" si="3"/>
        <v>0.52906533227923225</v>
      </c>
      <c r="P105" s="7">
        <v>3.3</v>
      </c>
      <c r="Q105" s="7">
        <v>3.3242419999999999</v>
      </c>
      <c r="R105" s="7">
        <v>-122.367</v>
      </c>
    </row>
    <row r="106" spans="1:18" ht="28.5" x14ac:dyDescent="0.25">
      <c r="A106" s="7">
        <v>0.23</v>
      </c>
      <c r="B106" s="5">
        <v>32439</v>
      </c>
      <c r="C106" s="7">
        <v>14.974579585353201</v>
      </c>
      <c r="D106" s="7">
        <v>15.332221536808399</v>
      </c>
      <c r="E106" s="7">
        <v>1759.35160155213</v>
      </c>
      <c r="F106" s="7">
        <v>16</v>
      </c>
      <c r="G106" s="6">
        <f t="shared" si="2"/>
        <v>0.544668754787348</v>
      </c>
      <c r="H106" s="7">
        <v>3.106061</v>
      </c>
      <c r="I106" s="7">
        <v>2.9606059999999998</v>
      </c>
      <c r="J106" s="7">
        <v>376.55599999999998</v>
      </c>
      <c r="K106" s="7">
        <v>14.7837909906245</v>
      </c>
      <c r="L106" s="7">
        <v>15.119121511870601</v>
      </c>
      <c r="M106" s="7">
        <v>1762.47708410323</v>
      </c>
      <c r="N106" s="7">
        <v>16.25</v>
      </c>
      <c r="O106" s="6">
        <f t="shared" si="3"/>
        <v>0.52789763114961474</v>
      </c>
      <c r="P106" s="7">
        <v>2.9848479999999999</v>
      </c>
      <c r="Q106" s="7">
        <v>3.0333329999999998</v>
      </c>
      <c r="R106" s="7">
        <v>350.762</v>
      </c>
    </row>
    <row r="107" spans="1:18" ht="28.5" x14ac:dyDescent="0.25">
      <c r="A107" s="7">
        <v>0.23</v>
      </c>
      <c r="B107" s="5">
        <v>52022</v>
      </c>
      <c r="C107" s="7">
        <v>15.526319654707899</v>
      </c>
      <c r="D107" s="7">
        <v>15.303242424267999</v>
      </c>
      <c r="E107" s="7">
        <v>1460.2540599762301</v>
      </c>
      <c r="F107" s="7">
        <v>19.25</v>
      </c>
      <c r="G107" s="6">
        <f t="shared" si="2"/>
        <v>0.54440775356751758</v>
      </c>
      <c r="H107" s="7">
        <v>3.9060609999999998</v>
      </c>
      <c r="I107" s="7">
        <v>3.954545</v>
      </c>
      <c r="J107" s="7">
        <v>140.221</v>
      </c>
      <c r="K107" s="7">
        <v>15.526319654707899</v>
      </c>
      <c r="L107" s="7">
        <v>14.670023533394501</v>
      </c>
      <c r="M107" s="7">
        <v>1465.9818210870501</v>
      </c>
      <c r="N107" s="7">
        <v>19</v>
      </c>
      <c r="O107" s="6">
        <f t="shared" si="3"/>
        <v>0.52668218026406044</v>
      </c>
      <c r="P107" s="7">
        <v>3.9060609999999998</v>
      </c>
      <c r="Q107" s="7">
        <v>3.9303029999999999</v>
      </c>
      <c r="R107" s="7">
        <v>105.44</v>
      </c>
    </row>
    <row r="108" spans="1:18" ht="28.5" x14ac:dyDescent="0.25">
      <c r="A108" s="7">
        <v>0.23</v>
      </c>
      <c r="B108" s="5">
        <v>58338</v>
      </c>
      <c r="C108" s="7">
        <v>16.0617503196701</v>
      </c>
      <c r="D108" s="7">
        <v>16.261628387695701</v>
      </c>
      <c r="E108" s="7">
        <v>1713.94434369333</v>
      </c>
      <c r="F108" s="7">
        <v>16.75</v>
      </c>
      <c r="G108" s="6">
        <f t="shared" si="2"/>
        <v>0.56643816317893736</v>
      </c>
      <c r="H108" s="7">
        <v>3.2272729999999998</v>
      </c>
      <c r="I108" s="7">
        <v>3.2515149999999999</v>
      </c>
      <c r="J108" s="7">
        <v>-119.133</v>
      </c>
      <c r="K108" s="7">
        <v>14.690890007480199</v>
      </c>
      <c r="L108" s="7">
        <v>14.9317207944583</v>
      </c>
      <c r="M108" s="7">
        <v>1772.39092149622</v>
      </c>
      <c r="N108" s="7">
        <v>16</v>
      </c>
      <c r="O108" s="6">
        <f t="shared" si="3"/>
        <v>0.52653877783679115</v>
      </c>
      <c r="P108" s="7">
        <v>2.9606059999999998</v>
      </c>
      <c r="Q108" s="7">
        <v>2.9606059999999998</v>
      </c>
      <c r="R108" s="7">
        <v>-0.55357800000000001</v>
      </c>
    </row>
    <row r="109" spans="1:18" ht="28.5" x14ac:dyDescent="0.25">
      <c r="A109" s="7">
        <v>0.23</v>
      </c>
      <c r="B109" s="5">
        <v>16248</v>
      </c>
      <c r="C109" s="7">
        <v>14.5560587225765</v>
      </c>
      <c r="D109" s="7">
        <v>14.652578570224099</v>
      </c>
      <c r="E109" s="7">
        <v>1564.9510966000901</v>
      </c>
      <c r="F109" s="7">
        <v>17.5</v>
      </c>
      <c r="G109" s="6">
        <f t="shared" si="2"/>
        <v>0.53502643362584767</v>
      </c>
      <c r="H109" s="7">
        <v>3.9060609999999998</v>
      </c>
      <c r="I109" s="7">
        <v>3.809091</v>
      </c>
      <c r="J109" s="7">
        <v>178.84800000000001</v>
      </c>
      <c r="K109" s="7">
        <v>14.5518728610819</v>
      </c>
      <c r="L109" s="7">
        <v>14.635670086472899</v>
      </c>
      <c r="M109" s="7">
        <v>1566.3456797419401</v>
      </c>
      <c r="N109" s="7">
        <v>17.75</v>
      </c>
      <c r="O109" s="6">
        <f t="shared" si="3"/>
        <v>0.52641304168563419</v>
      </c>
      <c r="P109" s="7">
        <v>3.809091</v>
      </c>
      <c r="Q109" s="7">
        <v>3.9060609999999998</v>
      </c>
      <c r="R109" s="7">
        <v>154.97399999999999</v>
      </c>
    </row>
    <row r="110" spans="1:18" ht="28.5" x14ac:dyDescent="0.25">
      <c r="A110" s="7">
        <v>0.23</v>
      </c>
      <c r="B110" s="5">
        <v>33535</v>
      </c>
      <c r="C110" s="7">
        <v>17.2366407860438</v>
      </c>
      <c r="D110" s="7">
        <v>17.393452809687901</v>
      </c>
      <c r="E110" s="7">
        <v>1678.9785437007399</v>
      </c>
      <c r="F110" s="7">
        <v>16.5</v>
      </c>
      <c r="G110" s="6">
        <f t="shared" si="2"/>
        <v>0.62785117718603245</v>
      </c>
      <c r="H110" s="7">
        <v>3.2515149999999999</v>
      </c>
      <c r="I110" s="7">
        <v>3.2515149999999999</v>
      </c>
      <c r="J110" s="7">
        <v>50.2958</v>
      </c>
      <c r="K110" s="7">
        <v>14.182171982954999</v>
      </c>
      <c r="L110" s="7">
        <v>14.353454955974501</v>
      </c>
      <c r="M110" s="7">
        <v>1762.1863783670201</v>
      </c>
      <c r="N110" s="7">
        <v>15.5</v>
      </c>
      <c r="O110" s="6">
        <f t="shared" si="3"/>
        <v>0.52550023275999114</v>
      </c>
      <c r="P110" s="7">
        <v>2.8151519999999999</v>
      </c>
      <c r="Q110" s="7">
        <v>2.839394</v>
      </c>
      <c r="R110" s="7">
        <v>206.01300000000001</v>
      </c>
    </row>
    <row r="111" spans="1:18" ht="28.5" x14ac:dyDescent="0.25">
      <c r="A111" s="7">
        <v>0.23</v>
      </c>
      <c r="B111" s="5">
        <v>57277</v>
      </c>
      <c r="C111" s="7">
        <v>16.249797440475302</v>
      </c>
      <c r="D111" s="7">
        <v>16.252297160654201</v>
      </c>
      <c r="E111" s="7">
        <v>1780.14906790292</v>
      </c>
      <c r="F111" s="7">
        <v>17.25</v>
      </c>
      <c r="G111" s="6">
        <f t="shared" si="2"/>
        <v>0.52926025759782258</v>
      </c>
      <c r="H111" s="7">
        <v>3.3484850000000002</v>
      </c>
      <c r="I111" s="7">
        <v>3.3242419999999999</v>
      </c>
      <c r="J111" s="7">
        <v>159.595</v>
      </c>
      <c r="K111" s="7">
        <v>15.9410696771833</v>
      </c>
      <c r="L111" s="7">
        <v>15.717641262201299</v>
      </c>
      <c r="M111" s="7">
        <v>1788.90168114577</v>
      </c>
      <c r="N111" s="7">
        <v>16.75</v>
      </c>
      <c r="O111" s="6">
        <f t="shared" si="3"/>
        <v>0.52454903050818757</v>
      </c>
      <c r="P111" s="7">
        <v>3.2515149999999999</v>
      </c>
      <c r="Q111" s="7">
        <v>3.1545450000000002</v>
      </c>
      <c r="R111" s="7">
        <v>185.63900000000001</v>
      </c>
    </row>
    <row r="112" spans="1:18" ht="28.5" x14ac:dyDescent="0.25">
      <c r="A112" s="7">
        <v>0.23</v>
      </c>
      <c r="B112" s="5">
        <v>58332</v>
      </c>
      <c r="C112" s="7">
        <v>15.8082688319864</v>
      </c>
      <c r="D112" s="7">
        <v>15.948276219250699</v>
      </c>
      <c r="E112" s="7">
        <v>1720.3460424162699</v>
      </c>
      <c r="F112" s="7">
        <v>17.25</v>
      </c>
      <c r="G112" s="6">
        <f t="shared" si="2"/>
        <v>0.53741382782622238</v>
      </c>
      <c r="H112" s="7">
        <v>3.4939390000000001</v>
      </c>
      <c r="I112" s="7">
        <v>3.4939390000000001</v>
      </c>
      <c r="J112" s="7">
        <v>-13.0036</v>
      </c>
      <c r="K112" s="7">
        <v>15.533453476020901</v>
      </c>
      <c r="L112" s="7">
        <v>15.2457474653462</v>
      </c>
      <c r="M112" s="7">
        <v>1735.8979819905801</v>
      </c>
      <c r="N112" s="7">
        <v>16.75</v>
      </c>
      <c r="O112" s="6">
        <f t="shared" si="3"/>
        <v>0.52433604276928669</v>
      </c>
      <c r="P112" s="7">
        <v>3.39697</v>
      </c>
      <c r="Q112" s="7">
        <v>3.3242419999999999</v>
      </c>
      <c r="R112" s="7">
        <v>22.930299999999999</v>
      </c>
    </row>
    <row r="113" spans="1:18" ht="28.5" x14ac:dyDescent="0.25">
      <c r="A113" s="7">
        <v>0.23</v>
      </c>
      <c r="B113" s="5">
        <v>7605</v>
      </c>
      <c r="C113" s="7">
        <v>14.7376065415735</v>
      </c>
      <c r="D113" s="7">
        <v>14.8732986832244</v>
      </c>
      <c r="E113" s="7">
        <v>1693.18297286092</v>
      </c>
      <c r="F113" s="7">
        <v>16</v>
      </c>
      <c r="G113" s="6">
        <f t="shared" si="2"/>
        <v>0.5490140065198269</v>
      </c>
      <c r="H113" s="7">
        <v>3.1303030000000001</v>
      </c>
      <c r="I113" s="7">
        <v>2.9606059999999998</v>
      </c>
      <c r="J113" s="7">
        <v>502.02499999999998</v>
      </c>
      <c r="K113" s="7">
        <v>13.0914970854123</v>
      </c>
      <c r="L113" s="7">
        <v>14.431638605506301</v>
      </c>
      <c r="M113" s="7">
        <v>1694.9884983971299</v>
      </c>
      <c r="N113" s="7">
        <v>16.25</v>
      </c>
      <c r="O113" s="6">
        <f t="shared" si="3"/>
        <v>0.52395685168469341</v>
      </c>
      <c r="P113" s="7">
        <v>2.912121</v>
      </c>
      <c r="Q113" s="7">
        <v>3.0575760000000001</v>
      </c>
      <c r="R113" s="7">
        <v>446.209</v>
      </c>
    </row>
    <row r="114" spans="1:18" ht="28.5" x14ac:dyDescent="0.25">
      <c r="A114" s="7">
        <v>0.23</v>
      </c>
      <c r="B114" s="5">
        <v>109098</v>
      </c>
      <c r="C114" s="7">
        <v>14.563318233437901</v>
      </c>
      <c r="D114" s="7">
        <v>14.731835933366</v>
      </c>
      <c r="E114" s="7">
        <v>1646.1851682998299</v>
      </c>
      <c r="F114" s="7">
        <v>16.75</v>
      </c>
      <c r="G114" s="6">
        <f t="shared" si="2"/>
        <v>0.53427318504219756</v>
      </c>
      <c r="H114" s="7">
        <v>3.2757580000000002</v>
      </c>
      <c r="I114" s="7">
        <v>3.3</v>
      </c>
      <c r="J114" s="7">
        <v>-147.887</v>
      </c>
      <c r="K114" s="7">
        <v>14.042925842049501</v>
      </c>
      <c r="L114" s="7">
        <v>14.2623499835306</v>
      </c>
      <c r="M114" s="7">
        <v>1676.15870773542</v>
      </c>
      <c r="N114" s="7">
        <v>16.25</v>
      </c>
      <c r="O114" s="6">
        <f t="shared" si="3"/>
        <v>0.52362766834613883</v>
      </c>
      <c r="P114" s="7">
        <v>3.1303030000000001</v>
      </c>
      <c r="Q114" s="7">
        <v>3.1545450000000002</v>
      </c>
      <c r="R114" s="7">
        <v>-145.69800000000001</v>
      </c>
    </row>
    <row r="115" spans="1:18" ht="28.5" x14ac:dyDescent="0.25">
      <c r="A115" s="7">
        <v>0.23</v>
      </c>
      <c r="B115" s="5">
        <v>130720</v>
      </c>
      <c r="C115" s="7">
        <v>15.343270658104</v>
      </c>
      <c r="D115" s="7">
        <v>17.100698632899299</v>
      </c>
      <c r="E115" s="7">
        <v>1537.85171635451</v>
      </c>
      <c r="F115" s="7">
        <v>17.25</v>
      </c>
      <c r="G115" s="6">
        <f t="shared" si="2"/>
        <v>0.64462967251095471</v>
      </c>
      <c r="H115" s="7">
        <v>3.20303</v>
      </c>
      <c r="I115" s="7">
        <v>3.0575760000000001</v>
      </c>
      <c r="J115" s="7">
        <v>206.78</v>
      </c>
      <c r="K115" s="7">
        <v>12.9684992182051</v>
      </c>
      <c r="L115" s="7">
        <v>14.183905022386901</v>
      </c>
      <c r="M115" s="7">
        <v>1667.518434396</v>
      </c>
      <c r="N115" s="7">
        <v>16.25</v>
      </c>
      <c r="O115" s="6">
        <f t="shared" si="3"/>
        <v>0.5234459036139586</v>
      </c>
      <c r="P115" s="7">
        <v>2.912121</v>
      </c>
      <c r="Q115" s="7">
        <v>2.912121</v>
      </c>
      <c r="R115" s="7">
        <v>149.511</v>
      </c>
    </row>
    <row r="116" spans="1:18" ht="28.5" x14ac:dyDescent="0.25">
      <c r="A116" s="7">
        <v>0.23</v>
      </c>
      <c r="B116" s="5">
        <v>58380</v>
      </c>
      <c r="C116" s="7">
        <v>15.6474868987774</v>
      </c>
      <c r="D116" s="7">
        <v>15.750717431435399</v>
      </c>
      <c r="E116" s="7">
        <v>1630.9645162407401</v>
      </c>
      <c r="F116" s="7">
        <v>17</v>
      </c>
      <c r="G116" s="6">
        <f t="shared" si="2"/>
        <v>0.56807660795710191</v>
      </c>
      <c r="H116" s="7">
        <v>3.39697</v>
      </c>
      <c r="I116" s="7">
        <v>3.39697</v>
      </c>
      <c r="J116" s="7">
        <v>-133.82300000000001</v>
      </c>
      <c r="K116" s="7">
        <v>14.4086267432297</v>
      </c>
      <c r="L116" s="7">
        <v>14.5192186157945</v>
      </c>
      <c r="M116" s="7">
        <v>1707.00999577883</v>
      </c>
      <c r="N116" s="7">
        <v>16.25</v>
      </c>
      <c r="O116" s="6">
        <f t="shared" si="3"/>
        <v>0.52342422045919312</v>
      </c>
      <c r="P116" s="7">
        <v>3.0818180000000002</v>
      </c>
      <c r="Q116" s="7">
        <v>3.0818180000000002</v>
      </c>
      <c r="R116" s="7">
        <v>-55.512700000000002</v>
      </c>
    </row>
    <row r="117" spans="1:18" ht="28.5" x14ac:dyDescent="0.25">
      <c r="A117" s="7">
        <v>0.23</v>
      </c>
      <c r="B117" s="5">
        <v>33697</v>
      </c>
      <c r="C117" s="7">
        <v>17.076720943746501</v>
      </c>
      <c r="D117" s="7">
        <v>17.161917190692499</v>
      </c>
      <c r="E117" s="7">
        <v>1733.7146665673199</v>
      </c>
      <c r="F117" s="7">
        <v>16.5</v>
      </c>
      <c r="G117" s="6">
        <f t="shared" si="2"/>
        <v>0.59993504896321148</v>
      </c>
      <c r="H117" s="7">
        <v>2.9363640000000002</v>
      </c>
      <c r="I117" s="7">
        <v>2.9363640000000002</v>
      </c>
      <c r="J117" s="7">
        <v>-179.761</v>
      </c>
      <c r="K117" s="7">
        <v>13.0382991513404</v>
      </c>
      <c r="L117" s="7">
        <v>14.509589384208899</v>
      </c>
      <c r="M117" s="7">
        <v>1820.3993370266201</v>
      </c>
      <c r="N117" s="7">
        <v>15.25</v>
      </c>
      <c r="O117" s="6">
        <f t="shared" si="3"/>
        <v>0.52265921265631976</v>
      </c>
      <c r="P117" s="7">
        <v>2.5</v>
      </c>
      <c r="Q117" s="7">
        <v>2.5242420000000001</v>
      </c>
      <c r="R117" s="7">
        <v>-60.167299999999997</v>
      </c>
    </row>
    <row r="118" spans="1:18" ht="28.5" x14ac:dyDescent="0.25">
      <c r="A118" s="7">
        <v>0.23</v>
      </c>
      <c r="B118" s="5">
        <v>58357</v>
      </c>
      <c r="C118" s="7">
        <v>15.9993416638283</v>
      </c>
      <c r="D118" s="7">
        <v>16.135200484953302</v>
      </c>
      <c r="E118" s="7">
        <v>1737.43255664052</v>
      </c>
      <c r="F118" s="7">
        <v>17.25</v>
      </c>
      <c r="G118" s="6">
        <f t="shared" si="2"/>
        <v>0.53836561170773822</v>
      </c>
      <c r="H118" s="7">
        <v>3.469697</v>
      </c>
      <c r="I118" s="7">
        <v>3.469697</v>
      </c>
      <c r="J118" s="7">
        <v>20.2333</v>
      </c>
      <c r="K118" s="7">
        <v>15.577097067928801</v>
      </c>
      <c r="L118" s="7">
        <v>15.150894675184601</v>
      </c>
      <c r="M118" s="7">
        <v>1758.8812776553</v>
      </c>
      <c r="N118" s="7">
        <v>16.5</v>
      </c>
      <c r="O118" s="6">
        <f t="shared" si="3"/>
        <v>0.52205686227119641</v>
      </c>
      <c r="P118" s="7">
        <v>3.3</v>
      </c>
      <c r="Q118" s="7">
        <v>3.20303</v>
      </c>
      <c r="R118" s="7">
        <v>72.062100000000001</v>
      </c>
    </row>
    <row r="119" spans="1:18" ht="28.5" x14ac:dyDescent="0.25">
      <c r="A119" s="7">
        <v>0.23</v>
      </c>
      <c r="B119" s="5">
        <v>83214</v>
      </c>
      <c r="C119" s="7">
        <v>15.430694164300499</v>
      </c>
      <c r="D119" s="7">
        <v>15.5022174600378</v>
      </c>
      <c r="E119" s="7">
        <v>1615.3361059676199</v>
      </c>
      <c r="F119" s="7">
        <v>17</v>
      </c>
      <c r="G119" s="6">
        <f t="shared" si="2"/>
        <v>0.56452347058871799</v>
      </c>
      <c r="H119" s="7">
        <v>3.39697</v>
      </c>
      <c r="I119" s="7">
        <v>3.39697</v>
      </c>
      <c r="J119" s="7">
        <v>-30.308700000000002</v>
      </c>
      <c r="K119" s="7">
        <v>13.9113035888433</v>
      </c>
      <c r="L119" s="7">
        <v>14.0367648328958</v>
      </c>
      <c r="M119" s="7">
        <v>1660.7915082264401</v>
      </c>
      <c r="N119" s="7">
        <v>16.25</v>
      </c>
      <c r="O119" s="6">
        <f t="shared" si="3"/>
        <v>0.52011399896669819</v>
      </c>
      <c r="P119" s="7">
        <v>3.106061</v>
      </c>
      <c r="Q119" s="7">
        <v>3.1303030000000001</v>
      </c>
      <c r="R119" s="7">
        <v>-13.7826</v>
      </c>
    </row>
    <row r="120" spans="1:18" ht="28.5" x14ac:dyDescent="0.25">
      <c r="A120" s="7">
        <v>0.23</v>
      </c>
      <c r="B120" s="5">
        <v>33487</v>
      </c>
      <c r="C120" s="7">
        <v>16.652070958778499</v>
      </c>
      <c r="D120" s="7">
        <v>16.877764229622599</v>
      </c>
      <c r="E120" s="7">
        <v>1788.6215171312001</v>
      </c>
      <c r="F120" s="7">
        <v>17</v>
      </c>
      <c r="G120" s="6">
        <f t="shared" si="2"/>
        <v>0.5550697288705434</v>
      </c>
      <c r="H120" s="7">
        <v>3.3484850000000002</v>
      </c>
      <c r="I120" s="7">
        <v>3.3484850000000002</v>
      </c>
      <c r="J120" s="7">
        <v>-8.9777400000000007</v>
      </c>
      <c r="K120" s="7">
        <v>15.0436320016188</v>
      </c>
      <c r="L120" s="7">
        <v>15.3806506256649</v>
      </c>
      <c r="M120" s="7">
        <v>1821.1980225331299</v>
      </c>
      <c r="N120" s="7">
        <v>16.25</v>
      </c>
      <c r="O120" s="6">
        <f t="shared" si="3"/>
        <v>0.51971370781936799</v>
      </c>
      <c r="P120" s="7">
        <v>3.0333329999999998</v>
      </c>
      <c r="Q120" s="7">
        <v>3.0575760000000001</v>
      </c>
      <c r="R120" s="7">
        <v>117.726</v>
      </c>
    </row>
    <row r="121" spans="1:18" ht="28.5" x14ac:dyDescent="0.25">
      <c r="A121" s="7">
        <v>0.23</v>
      </c>
      <c r="B121" s="5">
        <v>58344</v>
      </c>
      <c r="C121" s="7">
        <v>16.009323761145598</v>
      </c>
      <c r="D121" s="7">
        <v>16.190911192088201</v>
      </c>
      <c r="E121" s="7">
        <v>1689.3887122614001</v>
      </c>
      <c r="F121" s="7">
        <v>16.5</v>
      </c>
      <c r="G121" s="6">
        <f t="shared" si="2"/>
        <v>0.5808416605681751</v>
      </c>
      <c r="H121" s="7">
        <v>3.2272729999999998</v>
      </c>
      <c r="I121" s="7">
        <v>3.2272729999999998</v>
      </c>
      <c r="J121" s="7">
        <v>-54.897100000000002</v>
      </c>
      <c r="K121" s="7">
        <v>14.163570235343199</v>
      </c>
      <c r="L121" s="7">
        <v>14.366784036086299</v>
      </c>
      <c r="M121" s="7">
        <v>1755.4145973577799</v>
      </c>
      <c r="N121" s="7">
        <v>15.75</v>
      </c>
      <c r="O121" s="6">
        <f t="shared" si="3"/>
        <v>0.51963608230725</v>
      </c>
      <c r="P121" s="7">
        <v>2.9363640000000002</v>
      </c>
      <c r="Q121" s="7">
        <v>2.9363640000000002</v>
      </c>
      <c r="R121" s="7">
        <v>58.918500000000002</v>
      </c>
    </row>
    <row r="122" spans="1:18" ht="28.5" x14ac:dyDescent="0.25">
      <c r="A122" s="7">
        <v>0.23</v>
      </c>
      <c r="B122" s="5">
        <v>83161</v>
      </c>
      <c r="C122" s="7">
        <v>16.075902631252099</v>
      </c>
      <c r="D122" s="7">
        <v>16.215918873959499</v>
      </c>
      <c r="E122" s="7">
        <v>1771.8988353283901</v>
      </c>
      <c r="F122" s="7">
        <v>17</v>
      </c>
      <c r="G122" s="6">
        <f t="shared" si="2"/>
        <v>0.53833636650275385</v>
      </c>
      <c r="H122" s="7">
        <v>3.2515149999999999</v>
      </c>
      <c r="I122" s="7">
        <v>3.2757580000000002</v>
      </c>
      <c r="J122" s="7">
        <v>-5.8887900000000002</v>
      </c>
      <c r="K122" s="7">
        <v>3.1765504946638101</v>
      </c>
      <c r="L122" s="7">
        <v>15.1085931656607</v>
      </c>
      <c r="M122" s="7">
        <v>1790.1326034874601</v>
      </c>
      <c r="N122" s="7">
        <v>16.25</v>
      </c>
      <c r="O122" s="6">
        <f t="shared" si="3"/>
        <v>0.51938028368063671</v>
      </c>
      <c r="P122" s="7">
        <v>2.5</v>
      </c>
      <c r="Q122" s="7">
        <v>3.0333329999999998</v>
      </c>
      <c r="R122" s="7">
        <v>53.832999999999998</v>
      </c>
    </row>
    <row r="123" spans="1:18" ht="28.5" x14ac:dyDescent="0.25">
      <c r="A123" s="7">
        <v>0.23</v>
      </c>
      <c r="B123" s="5">
        <v>109117</v>
      </c>
      <c r="C123" s="7">
        <v>15.5166536321819</v>
      </c>
      <c r="D123" s="7">
        <v>15.534104913773501</v>
      </c>
      <c r="E123" s="7">
        <v>1677.00138050911</v>
      </c>
      <c r="F123" s="7">
        <v>16.75</v>
      </c>
      <c r="G123" s="6">
        <f t="shared" si="2"/>
        <v>0.5530163894688902</v>
      </c>
      <c r="H123" s="7">
        <v>3.1787879999999999</v>
      </c>
      <c r="I123" s="7">
        <v>3.20303</v>
      </c>
      <c r="J123" s="7">
        <v>-115.91200000000001</v>
      </c>
      <c r="K123" s="7">
        <v>13.174535499313601</v>
      </c>
      <c r="L123" s="7">
        <v>14.0785141379039</v>
      </c>
      <c r="M123" s="7">
        <v>1721.3489216501901</v>
      </c>
      <c r="N123" s="7">
        <v>15.75</v>
      </c>
      <c r="O123" s="6">
        <f t="shared" si="3"/>
        <v>0.51928688151196323</v>
      </c>
      <c r="P123" s="7">
        <v>2.7909090000000001</v>
      </c>
      <c r="Q123" s="7">
        <v>2.8636360000000001</v>
      </c>
      <c r="R123" s="7">
        <v>-61.889200000000002</v>
      </c>
    </row>
    <row r="124" spans="1:18" ht="28.5" x14ac:dyDescent="0.25">
      <c r="A124" s="7">
        <v>0.23</v>
      </c>
      <c r="B124" s="5">
        <v>59443</v>
      </c>
      <c r="C124" s="7">
        <v>15.263926324216101</v>
      </c>
      <c r="D124" s="7">
        <v>15.464232613824899</v>
      </c>
      <c r="E124" s="7">
        <v>1668.44293261915</v>
      </c>
      <c r="F124" s="7">
        <v>16.5</v>
      </c>
      <c r="G124" s="6">
        <f t="shared" si="2"/>
        <v>0.56173705476903379</v>
      </c>
      <c r="H124" s="7">
        <v>3.2272729999999998</v>
      </c>
      <c r="I124" s="7">
        <v>3.2515149999999999</v>
      </c>
      <c r="J124" s="7">
        <v>-165.43700000000001</v>
      </c>
      <c r="K124" s="7">
        <v>13.8816914349174</v>
      </c>
      <c r="L124" s="7">
        <v>13.9188951210993</v>
      </c>
      <c r="M124" s="7">
        <v>1701.9550985501501</v>
      </c>
      <c r="N124" s="7">
        <v>15.75</v>
      </c>
      <c r="O124" s="6">
        <f t="shared" si="3"/>
        <v>0.51924952281117376</v>
      </c>
      <c r="P124" s="7">
        <v>2.9606059999999998</v>
      </c>
      <c r="Q124" s="7">
        <v>2.9606059999999998</v>
      </c>
      <c r="R124" s="7">
        <v>-78.025899999999993</v>
      </c>
    </row>
    <row r="125" spans="1:18" ht="28.5" x14ac:dyDescent="0.25">
      <c r="A125" s="7">
        <v>0.23</v>
      </c>
      <c r="B125" s="5">
        <v>133944</v>
      </c>
      <c r="C125" s="7">
        <v>14.968104524012499</v>
      </c>
      <c r="D125" s="7">
        <v>15.154624785929</v>
      </c>
      <c r="E125" s="7">
        <v>1678.33040797577</v>
      </c>
      <c r="F125" s="7">
        <v>16.25</v>
      </c>
      <c r="G125" s="6">
        <f t="shared" si="2"/>
        <v>0.55566668522886675</v>
      </c>
      <c r="H125" s="7">
        <v>3.0818180000000002</v>
      </c>
      <c r="I125" s="7">
        <v>3.106061</v>
      </c>
      <c r="J125" s="7">
        <v>-150.38499999999999</v>
      </c>
      <c r="K125" s="7">
        <v>13.7509781117295</v>
      </c>
      <c r="L125" s="7">
        <v>13.968515735505701</v>
      </c>
      <c r="M125" s="7">
        <v>1709.29924293931</v>
      </c>
      <c r="N125" s="7">
        <v>15.75</v>
      </c>
      <c r="O125" s="6">
        <f t="shared" si="3"/>
        <v>0.51886168652571363</v>
      </c>
      <c r="P125" s="7">
        <v>2.912121</v>
      </c>
      <c r="Q125" s="7">
        <v>2.9363640000000002</v>
      </c>
      <c r="R125" s="7">
        <v>-132.828</v>
      </c>
    </row>
    <row r="126" spans="1:18" ht="28.5" x14ac:dyDescent="0.25">
      <c r="A126" s="7">
        <v>0.23</v>
      </c>
      <c r="B126" s="5">
        <v>33523</v>
      </c>
      <c r="C126" s="7">
        <v>17.093313723087199</v>
      </c>
      <c r="D126" s="7">
        <v>17.231671192018901</v>
      </c>
      <c r="E126" s="7">
        <v>1760.81207186239</v>
      </c>
      <c r="F126" s="7">
        <v>16.75</v>
      </c>
      <c r="G126" s="6">
        <f t="shared" si="2"/>
        <v>0.58425115633586711</v>
      </c>
      <c r="H126" s="7">
        <v>3.20303</v>
      </c>
      <c r="I126" s="7">
        <v>3.20303</v>
      </c>
      <c r="J126" s="7">
        <v>-63.562899999999999</v>
      </c>
      <c r="K126" s="7">
        <v>13.3950444865888</v>
      </c>
      <c r="L126" s="7">
        <v>14.8046120053836</v>
      </c>
      <c r="M126" s="7">
        <v>1813.5020612066701</v>
      </c>
      <c r="N126" s="7">
        <v>15.75</v>
      </c>
      <c r="O126" s="6">
        <f t="shared" si="3"/>
        <v>0.51832053876781314</v>
      </c>
      <c r="P126" s="7">
        <v>2.6939389999999999</v>
      </c>
      <c r="Q126" s="7">
        <v>2.7909090000000001</v>
      </c>
      <c r="R126" s="7">
        <v>95.854200000000006</v>
      </c>
    </row>
    <row r="127" spans="1:18" ht="28.5" x14ac:dyDescent="0.25">
      <c r="A127" s="7">
        <v>0.23</v>
      </c>
      <c r="B127" s="5">
        <v>7562</v>
      </c>
      <c r="C127" s="7">
        <v>15.1866741851178</v>
      </c>
      <c r="D127" s="7">
        <v>15.3201712029751</v>
      </c>
      <c r="E127" s="7">
        <v>1792.1290044754401</v>
      </c>
      <c r="F127" s="7">
        <v>16.5</v>
      </c>
      <c r="G127" s="6">
        <f t="shared" si="2"/>
        <v>0.51809619849018962</v>
      </c>
      <c r="H127" s="7">
        <v>3.0818180000000002</v>
      </c>
      <c r="I127" s="7">
        <v>3.0090910000000002</v>
      </c>
      <c r="J127" s="7">
        <v>337.25900000000001</v>
      </c>
      <c r="K127" s="7">
        <v>14.2997275593855</v>
      </c>
      <c r="L127" s="7">
        <v>15.3201712029751</v>
      </c>
      <c r="M127" s="7">
        <v>1792.1290044754401</v>
      </c>
      <c r="N127" s="7">
        <v>16.5</v>
      </c>
      <c r="O127" s="6">
        <f t="shared" si="3"/>
        <v>0.51809619849018962</v>
      </c>
      <c r="P127" s="7">
        <v>2.912121</v>
      </c>
      <c r="Q127" s="7">
        <v>3.0090910000000002</v>
      </c>
      <c r="R127" s="7">
        <v>337.25900000000001</v>
      </c>
    </row>
    <row r="128" spans="1:18" ht="28.5" x14ac:dyDescent="0.25">
      <c r="A128" s="7">
        <v>0.23</v>
      </c>
      <c r="B128" s="5">
        <v>59418</v>
      </c>
      <c r="C128" s="7">
        <v>14.195544767325901</v>
      </c>
      <c r="D128" s="7">
        <v>14.498220117269399</v>
      </c>
      <c r="E128" s="7">
        <v>1643.65992545892</v>
      </c>
      <c r="F128" s="7">
        <v>16.75</v>
      </c>
      <c r="G128" s="6">
        <f t="shared" si="2"/>
        <v>0.52660855614266766</v>
      </c>
      <c r="H128" s="7">
        <v>3.3727269999999998</v>
      </c>
      <c r="I128" s="7">
        <v>3.3727269999999998</v>
      </c>
      <c r="J128" s="7">
        <v>-242.279</v>
      </c>
      <c r="K128" s="7">
        <v>13.797799164156</v>
      </c>
      <c r="L128" s="7">
        <v>14.111985387479001</v>
      </c>
      <c r="M128" s="7">
        <v>1653.8167783418501</v>
      </c>
      <c r="N128" s="7">
        <v>16.5</v>
      </c>
      <c r="O128" s="6">
        <f t="shared" si="3"/>
        <v>0.51715029915400101</v>
      </c>
      <c r="P128" s="7">
        <v>3.2757580000000002</v>
      </c>
      <c r="Q128" s="7">
        <v>3.3</v>
      </c>
      <c r="R128" s="7">
        <v>-239.142</v>
      </c>
    </row>
    <row r="129" spans="1:18" ht="28.5" x14ac:dyDescent="0.25">
      <c r="A129" s="7">
        <v>0.23</v>
      </c>
      <c r="B129" s="5">
        <v>31575</v>
      </c>
      <c r="C129" s="7">
        <v>14.0469480865534</v>
      </c>
      <c r="D129" s="7">
        <v>14.706099154695201</v>
      </c>
      <c r="E129" s="7">
        <v>1637.28854929357</v>
      </c>
      <c r="F129" s="7">
        <v>17</v>
      </c>
      <c r="G129" s="6">
        <f t="shared" si="2"/>
        <v>0.52835198568498198</v>
      </c>
      <c r="H129" s="7">
        <v>3.542424</v>
      </c>
      <c r="I129" s="7">
        <v>3.469697</v>
      </c>
      <c r="J129" s="7">
        <v>155.27799999999999</v>
      </c>
      <c r="K129" s="7">
        <v>11.783676829051201</v>
      </c>
      <c r="L129" s="7">
        <v>14.2303219449011</v>
      </c>
      <c r="M129" s="7">
        <v>1667.75479805032</v>
      </c>
      <c r="N129" s="7">
        <v>16.5</v>
      </c>
      <c r="O129" s="6">
        <f t="shared" si="3"/>
        <v>0.51712863020671007</v>
      </c>
      <c r="P129" s="7">
        <v>3.2515149999999999</v>
      </c>
      <c r="Q129" s="7">
        <v>3.3727269999999998</v>
      </c>
      <c r="R129" s="7">
        <v>119.283</v>
      </c>
    </row>
    <row r="130" spans="1:18" ht="28.5" x14ac:dyDescent="0.25">
      <c r="A130" s="7">
        <v>0.23</v>
      </c>
      <c r="B130" s="5">
        <v>7783</v>
      </c>
      <c r="C130" s="7">
        <v>18.278805720657399</v>
      </c>
      <c r="D130" s="7">
        <v>18.260233108717099</v>
      </c>
      <c r="E130" s="7">
        <v>1763.2469388422001</v>
      </c>
      <c r="F130" s="7">
        <v>16.5</v>
      </c>
      <c r="G130" s="6">
        <f t="shared" si="2"/>
        <v>0.62763800695686012</v>
      </c>
      <c r="H130" s="7">
        <v>3.0090910000000002</v>
      </c>
      <c r="I130" s="7">
        <v>2.9363640000000002</v>
      </c>
      <c r="J130" s="7">
        <v>-58.644100000000002</v>
      </c>
      <c r="K130" s="7">
        <v>12.835426705128301</v>
      </c>
      <c r="L130" s="7">
        <v>14.5532038741737</v>
      </c>
      <c r="M130" s="7">
        <v>1818.38065222358</v>
      </c>
      <c r="N130" s="7">
        <v>15.5</v>
      </c>
      <c r="O130" s="6">
        <f t="shared" si="3"/>
        <v>0.51634754133069349</v>
      </c>
      <c r="P130" s="7">
        <v>2.5</v>
      </c>
      <c r="Q130" s="7">
        <v>2.5969699999999998</v>
      </c>
      <c r="R130" s="7">
        <v>42.6265</v>
      </c>
    </row>
    <row r="131" spans="1:18" ht="28.5" x14ac:dyDescent="0.25">
      <c r="A131" s="7">
        <v>0.23</v>
      </c>
      <c r="B131" s="5">
        <v>59406</v>
      </c>
      <c r="C131" s="7">
        <v>14.702718581004</v>
      </c>
      <c r="D131" s="7">
        <v>14.8578617877582</v>
      </c>
      <c r="E131" s="7">
        <v>1669.8381369029501</v>
      </c>
      <c r="F131" s="7">
        <v>17</v>
      </c>
      <c r="G131" s="6">
        <f t="shared" ref="G131:G194" si="4">D131/E131/F131*1000</f>
        <v>0.5233991550157806</v>
      </c>
      <c r="H131" s="7">
        <v>3.2515149999999999</v>
      </c>
      <c r="I131" s="7">
        <v>3.2515149999999999</v>
      </c>
      <c r="J131" s="7">
        <v>-99.812899999999999</v>
      </c>
      <c r="K131" s="7">
        <v>14.202170907712</v>
      </c>
      <c r="L131" s="7">
        <v>14.349595646187099</v>
      </c>
      <c r="M131" s="7">
        <v>1686.1716925512401</v>
      </c>
      <c r="N131" s="7">
        <v>16.5</v>
      </c>
      <c r="O131" s="6">
        <f t="shared" ref="O131:O194" si="5">L131/M131/N131*1000</f>
        <v>0.51576744363999627</v>
      </c>
      <c r="P131" s="7">
        <v>3.106061</v>
      </c>
      <c r="Q131" s="7">
        <v>3.106061</v>
      </c>
      <c r="R131" s="7">
        <v>-67.399799999999999</v>
      </c>
    </row>
    <row r="132" spans="1:18" ht="28.5" x14ac:dyDescent="0.25">
      <c r="A132" s="7">
        <v>0.23</v>
      </c>
      <c r="B132" s="5">
        <v>83197</v>
      </c>
      <c r="C132" s="7">
        <v>15.994392259507</v>
      </c>
      <c r="D132" s="7">
        <v>16.132171006757801</v>
      </c>
      <c r="E132" s="7">
        <v>1740.8474635514699</v>
      </c>
      <c r="F132" s="7">
        <v>17</v>
      </c>
      <c r="G132" s="6">
        <f t="shared" si="4"/>
        <v>0.54510877923542944</v>
      </c>
      <c r="H132" s="7">
        <v>3.3484850000000002</v>
      </c>
      <c r="I132" s="7">
        <v>3.3484850000000002</v>
      </c>
      <c r="J132" s="7">
        <v>-4.9397000000000002</v>
      </c>
      <c r="K132" s="7">
        <v>13.8343306795443</v>
      </c>
      <c r="L132" s="7">
        <v>14.7590200774608</v>
      </c>
      <c r="M132" s="7">
        <v>1761.44785515124</v>
      </c>
      <c r="N132" s="7">
        <v>16.25</v>
      </c>
      <c r="O132" s="6">
        <f t="shared" si="5"/>
        <v>0.51562547635236122</v>
      </c>
      <c r="P132" s="7">
        <v>2.9606059999999998</v>
      </c>
      <c r="Q132" s="7">
        <v>3.0818180000000002</v>
      </c>
      <c r="R132" s="7">
        <v>35.9114</v>
      </c>
    </row>
    <row r="133" spans="1:18" ht="28.5" x14ac:dyDescent="0.25">
      <c r="A133" s="7">
        <v>0.23</v>
      </c>
      <c r="B133" s="5">
        <v>31580</v>
      </c>
      <c r="C133" s="7">
        <v>14.710335566089899</v>
      </c>
      <c r="D133" s="7">
        <v>14.708886443199001</v>
      </c>
      <c r="E133" s="7">
        <v>1565.53529140055</v>
      </c>
      <c r="F133" s="7">
        <v>17.5</v>
      </c>
      <c r="G133" s="6">
        <f t="shared" si="4"/>
        <v>0.53688205010204426</v>
      </c>
      <c r="H133" s="7">
        <v>3.6878790000000001</v>
      </c>
      <c r="I133" s="7">
        <v>3.6393939999999998</v>
      </c>
      <c r="J133" s="7">
        <v>100.07299999999999</v>
      </c>
      <c r="K133" s="7">
        <v>10.4486471691205</v>
      </c>
      <c r="L133" s="7">
        <v>13.961324681160599</v>
      </c>
      <c r="M133" s="7">
        <v>1625.6938944549499</v>
      </c>
      <c r="N133" s="7">
        <v>16.75</v>
      </c>
      <c r="O133" s="6">
        <f t="shared" si="5"/>
        <v>0.51271147914520077</v>
      </c>
      <c r="P133" s="7">
        <v>3.0333329999999998</v>
      </c>
      <c r="Q133" s="7">
        <v>3.3</v>
      </c>
      <c r="R133" s="7">
        <v>227.43299999999999</v>
      </c>
    </row>
    <row r="134" spans="1:18" ht="28.5" x14ac:dyDescent="0.25">
      <c r="A134" s="7">
        <v>0.23</v>
      </c>
      <c r="B134" s="5">
        <v>7778</v>
      </c>
      <c r="C134" s="7">
        <v>17.572602177418698</v>
      </c>
      <c r="D134" s="7">
        <v>17.674535316023</v>
      </c>
      <c r="E134" s="7">
        <v>1766.7527028254401</v>
      </c>
      <c r="F134" s="7">
        <v>16.25</v>
      </c>
      <c r="G134" s="6">
        <f t="shared" si="4"/>
        <v>0.6156287238252639</v>
      </c>
      <c r="H134" s="7">
        <v>2.9606059999999998</v>
      </c>
      <c r="I134" s="7">
        <v>2.912121</v>
      </c>
      <c r="J134" s="7">
        <v>-45.378700000000002</v>
      </c>
      <c r="K134" s="7">
        <v>10.335194748025399</v>
      </c>
      <c r="L134" s="7">
        <v>13.925060556432101</v>
      </c>
      <c r="M134" s="7">
        <v>1783.5348701113601</v>
      </c>
      <c r="N134" s="7">
        <v>15.25</v>
      </c>
      <c r="O134" s="6">
        <f t="shared" si="5"/>
        <v>0.51197133306114051</v>
      </c>
      <c r="P134" s="7">
        <v>2.572727</v>
      </c>
      <c r="Q134" s="7">
        <v>2.6454550000000001</v>
      </c>
      <c r="R134" s="7">
        <v>11.043200000000001</v>
      </c>
    </row>
    <row r="135" spans="1:18" ht="28.5" x14ac:dyDescent="0.25">
      <c r="A135" s="7">
        <v>0.23</v>
      </c>
      <c r="B135" s="5">
        <v>103898</v>
      </c>
      <c r="C135" s="7">
        <v>16.5603403974266</v>
      </c>
      <c r="D135" s="7">
        <v>16.187731434363702</v>
      </c>
      <c r="E135" s="7">
        <v>1359.69007113216</v>
      </c>
      <c r="F135" s="7">
        <v>19.25</v>
      </c>
      <c r="G135" s="6">
        <f t="shared" si="4"/>
        <v>0.61846528950030311</v>
      </c>
      <c r="H135" s="7">
        <v>3.6151520000000001</v>
      </c>
      <c r="I135" s="7">
        <v>3.6636359999999999</v>
      </c>
      <c r="J135" s="7">
        <v>414.08300000000003</v>
      </c>
      <c r="K135" s="7">
        <v>13.3789953423722</v>
      </c>
      <c r="L135" s="7">
        <v>14.0127493613493</v>
      </c>
      <c r="M135" s="7">
        <v>1587.39439564133</v>
      </c>
      <c r="N135" s="7">
        <v>17.25</v>
      </c>
      <c r="O135" s="6">
        <f t="shared" si="5"/>
        <v>0.51174005561605251</v>
      </c>
      <c r="P135" s="7">
        <v>3.5666669999999998</v>
      </c>
      <c r="Q135" s="7">
        <v>3.4454549999999999</v>
      </c>
      <c r="R135" s="7">
        <v>93.270300000000006</v>
      </c>
    </row>
    <row r="136" spans="1:18" ht="28.5" x14ac:dyDescent="0.25">
      <c r="A136" s="7">
        <v>0.23</v>
      </c>
      <c r="B136" s="5">
        <v>57315</v>
      </c>
      <c r="C136" s="7">
        <v>14.5011426436274</v>
      </c>
      <c r="D136" s="7">
        <v>14.491046050767499</v>
      </c>
      <c r="E136" s="7">
        <v>1752.90274718915</v>
      </c>
      <c r="F136" s="7">
        <v>16.25</v>
      </c>
      <c r="G136" s="6">
        <f t="shared" si="4"/>
        <v>0.50873140650683468</v>
      </c>
      <c r="H136" s="7">
        <v>3.5181819999999999</v>
      </c>
      <c r="I136" s="7">
        <v>3.1545450000000002</v>
      </c>
      <c r="J136" s="7">
        <v>316.52499999999998</v>
      </c>
      <c r="K136" s="7">
        <v>13.5833436692053</v>
      </c>
      <c r="L136" s="7">
        <v>14.369855131162</v>
      </c>
      <c r="M136" s="7">
        <v>1755.69638591129</v>
      </c>
      <c r="N136" s="7">
        <v>16</v>
      </c>
      <c r="O136" s="6">
        <f t="shared" si="5"/>
        <v>0.51154399639061743</v>
      </c>
      <c r="P136" s="7">
        <v>3.106061</v>
      </c>
      <c r="Q136" s="7">
        <v>3.0575760000000001</v>
      </c>
      <c r="R136" s="7">
        <v>345.935</v>
      </c>
    </row>
    <row r="137" spans="1:18" ht="28.5" x14ac:dyDescent="0.25">
      <c r="A137" s="7">
        <v>0.23</v>
      </c>
      <c r="B137" s="5">
        <v>7561</v>
      </c>
      <c r="C137" s="7">
        <v>16.520442769772099</v>
      </c>
      <c r="D137" s="7">
        <v>16.604494796314601</v>
      </c>
      <c r="E137" s="7">
        <v>1881.8298625622101</v>
      </c>
      <c r="F137" s="7">
        <v>17</v>
      </c>
      <c r="G137" s="6">
        <f t="shared" si="4"/>
        <v>0.51903469460763574</v>
      </c>
      <c r="H137" s="7">
        <v>3.20303</v>
      </c>
      <c r="I137" s="7">
        <v>3.1303030000000001</v>
      </c>
      <c r="J137" s="7">
        <v>189.78800000000001</v>
      </c>
      <c r="K137" s="7">
        <v>16.393283746740199</v>
      </c>
      <c r="L137" s="7">
        <v>16.1235487618099</v>
      </c>
      <c r="M137" s="7">
        <v>1882.8611187871099</v>
      </c>
      <c r="N137" s="7">
        <v>16.75</v>
      </c>
      <c r="O137" s="6">
        <f t="shared" si="5"/>
        <v>0.51124319073426128</v>
      </c>
      <c r="P137" s="7">
        <v>3.106061</v>
      </c>
      <c r="Q137" s="7">
        <v>3.0575760000000001</v>
      </c>
      <c r="R137" s="7">
        <v>223.488</v>
      </c>
    </row>
    <row r="138" spans="1:18" ht="28.5" x14ac:dyDescent="0.25">
      <c r="A138" s="7">
        <v>0.23</v>
      </c>
      <c r="B138" s="5">
        <v>58326</v>
      </c>
      <c r="C138" s="7">
        <v>15.6997007065413</v>
      </c>
      <c r="D138" s="7">
        <v>15.835533830937599</v>
      </c>
      <c r="E138" s="7">
        <v>1749.80550762452</v>
      </c>
      <c r="F138" s="7">
        <v>17.5</v>
      </c>
      <c r="G138" s="6">
        <f t="shared" si="4"/>
        <v>0.51713612943794829</v>
      </c>
      <c r="H138" s="7">
        <v>3.4454549999999999</v>
      </c>
      <c r="I138" s="7">
        <v>3.469697</v>
      </c>
      <c r="J138" s="7">
        <v>-52.233800000000002</v>
      </c>
      <c r="K138" s="7">
        <v>15.2008180928248</v>
      </c>
      <c r="L138" s="7">
        <v>15.3599268038048</v>
      </c>
      <c r="M138" s="7">
        <v>1768.0208314900999</v>
      </c>
      <c r="N138" s="7">
        <v>17</v>
      </c>
      <c r="O138" s="6">
        <f t="shared" si="5"/>
        <v>0.51103759074188493</v>
      </c>
      <c r="P138" s="7">
        <v>3.3</v>
      </c>
      <c r="Q138" s="7">
        <v>3.3</v>
      </c>
      <c r="R138" s="7">
        <v>-12.6487</v>
      </c>
    </row>
    <row r="139" spans="1:18" ht="28.5" x14ac:dyDescent="0.25">
      <c r="A139" s="7">
        <v>0.23</v>
      </c>
      <c r="B139" s="5">
        <v>83167</v>
      </c>
      <c r="C139" s="7">
        <v>15.9855244209832</v>
      </c>
      <c r="D139" s="7">
        <v>16.174670334341599</v>
      </c>
      <c r="E139" s="7">
        <v>1716.3072861513999</v>
      </c>
      <c r="F139" s="7">
        <v>16.75</v>
      </c>
      <c r="G139" s="6">
        <f t="shared" si="4"/>
        <v>0.5626334911299895</v>
      </c>
      <c r="H139" s="7">
        <v>3.2757580000000002</v>
      </c>
      <c r="I139" s="7">
        <v>3.2757580000000002</v>
      </c>
      <c r="J139" s="7">
        <v>58.067</v>
      </c>
      <c r="K139" s="7">
        <v>14.6395665889979</v>
      </c>
      <c r="L139" s="7">
        <v>14.028441549341901</v>
      </c>
      <c r="M139" s="7">
        <v>1747.2930398471899</v>
      </c>
      <c r="N139" s="7">
        <v>15.75</v>
      </c>
      <c r="O139" s="6">
        <f t="shared" si="5"/>
        <v>0.50975691039404214</v>
      </c>
      <c r="P139" s="7">
        <v>3.0090910000000002</v>
      </c>
      <c r="Q139" s="7">
        <v>2.9363640000000002</v>
      </c>
      <c r="R139" s="7">
        <v>144.05600000000001</v>
      </c>
    </row>
    <row r="140" spans="1:18" ht="28.5" x14ac:dyDescent="0.25">
      <c r="A140" s="7">
        <v>0.23</v>
      </c>
      <c r="B140" s="5">
        <v>57283</v>
      </c>
      <c r="C140" s="7">
        <v>16.1250217226298</v>
      </c>
      <c r="D140" s="7">
        <v>16.2176923857687</v>
      </c>
      <c r="E140" s="7">
        <v>1720.58858741787</v>
      </c>
      <c r="F140" s="7">
        <v>17</v>
      </c>
      <c r="G140" s="6">
        <f t="shared" si="4"/>
        <v>0.55445090826557319</v>
      </c>
      <c r="H140" s="7">
        <v>3.4212120000000001</v>
      </c>
      <c r="I140" s="7">
        <v>3.3242419999999999</v>
      </c>
      <c r="J140" s="7">
        <v>231.458</v>
      </c>
      <c r="K140" s="7">
        <v>14.103267080351999</v>
      </c>
      <c r="L140" s="7">
        <v>14.4253071013003</v>
      </c>
      <c r="M140" s="7">
        <v>1742.19500583895</v>
      </c>
      <c r="N140" s="7">
        <v>16.25</v>
      </c>
      <c r="O140" s="6">
        <f t="shared" si="5"/>
        <v>0.50953607561651182</v>
      </c>
      <c r="P140" s="7">
        <v>3.0575760000000001</v>
      </c>
      <c r="Q140" s="7">
        <v>3.0575760000000001</v>
      </c>
      <c r="R140" s="7">
        <v>278.42500000000001</v>
      </c>
    </row>
    <row r="141" spans="1:18" ht="28.5" x14ac:dyDescent="0.25">
      <c r="A141" s="7">
        <v>0.23</v>
      </c>
      <c r="B141" s="5">
        <v>32449</v>
      </c>
      <c r="C141" s="7">
        <v>17.225534048017199</v>
      </c>
      <c r="D141" s="7">
        <v>17.3800213284715</v>
      </c>
      <c r="E141" s="7">
        <v>1789.1989829040499</v>
      </c>
      <c r="F141" s="7">
        <v>16.75</v>
      </c>
      <c r="G141" s="6">
        <f t="shared" si="4"/>
        <v>0.57993170326753651</v>
      </c>
      <c r="H141" s="7">
        <v>3.2757580000000002</v>
      </c>
      <c r="I141" s="7">
        <v>3.1545450000000002</v>
      </c>
      <c r="J141" s="7">
        <v>250.17500000000001</v>
      </c>
      <c r="K141" s="7">
        <v>13.3110893980254</v>
      </c>
      <c r="L141" s="7">
        <v>15.022707735193499</v>
      </c>
      <c r="M141" s="7">
        <v>1842.95640379626</v>
      </c>
      <c r="N141" s="7">
        <v>16</v>
      </c>
      <c r="O141" s="6">
        <f t="shared" si="5"/>
        <v>0.50946361591383138</v>
      </c>
      <c r="P141" s="7">
        <v>2.7909090000000001</v>
      </c>
      <c r="Q141" s="7">
        <v>2.8878789999999999</v>
      </c>
      <c r="R141" s="7">
        <v>326.88400000000001</v>
      </c>
    </row>
    <row r="142" spans="1:18" ht="28.5" x14ac:dyDescent="0.25">
      <c r="A142" s="7">
        <v>0.23</v>
      </c>
      <c r="B142" s="5">
        <v>58363</v>
      </c>
      <c r="C142" s="7">
        <v>17.091127418462701</v>
      </c>
      <c r="D142" s="7">
        <v>17.233875701379901</v>
      </c>
      <c r="E142" s="7">
        <v>1743.75856978912</v>
      </c>
      <c r="F142" s="7">
        <v>16.75</v>
      </c>
      <c r="G142" s="6">
        <f t="shared" si="4"/>
        <v>0.5900404559441661</v>
      </c>
      <c r="H142" s="7">
        <v>3.0818180000000002</v>
      </c>
      <c r="I142" s="7">
        <v>3.1787879999999999</v>
      </c>
      <c r="J142" s="7">
        <v>-80.088200000000001</v>
      </c>
      <c r="K142" s="7">
        <v>14.320743333684099</v>
      </c>
      <c r="L142" s="7">
        <v>14.361460167725101</v>
      </c>
      <c r="M142" s="7">
        <v>1818.7669028206899</v>
      </c>
      <c r="N142" s="7">
        <v>15.5</v>
      </c>
      <c r="O142" s="6">
        <f t="shared" si="5"/>
        <v>0.50943626466680547</v>
      </c>
      <c r="P142" s="7">
        <v>2.6939389999999999</v>
      </c>
      <c r="Q142" s="7">
        <v>2.6939389999999999</v>
      </c>
      <c r="R142" s="7">
        <v>76.107900000000001</v>
      </c>
    </row>
    <row r="143" spans="1:18" ht="28.5" x14ac:dyDescent="0.25">
      <c r="A143" s="7">
        <v>0.23</v>
      </c>
      <c r="B143" s="5">
        <v>33481</v>
      </c>
      <c r="C143" s="7">
        <v>16.352148338941301</v>
      </c>
      <c r="D143" s="7">
        <v>16.573616332212499</v>
      </c>
      <c r="E143" s="7">
        <v>1836.2491773229499</v>
      </c>
      <c r="F143" s="7">
        <v>17</v>
      </c>
      <c r="G143" s="6">
        <f t="shared" si="4"/>
        <v>0.53092936395404156</v>
      </c>
      <c r="H143" s="7">
        <v>3.3484850000000002</v>
      </c>
      <c r="I143" s="7">
        <v>3.2757580000000002</v>
      </c>
      <c r="J143" s="7">
        <v>-48.396999999999998</v>
      </c>
      <c r="K143" s="7">
        <v>15.3020538269189</v>
      </c>
      <c r="L143" s="7">
        <v>15.5575546795514</v>
      </c>
      <c r="M143" s="7">
        <v>1855.58047674721</v>
      </c>
      <c r="N143" s="7">
        <v>16.5</v>
      </c>
      <c r="O143" s="6">
        <f t="shared" si="5"/>
        <v>0.50813323033223801</v>
      </c>
      <c r="P143" s="7">
        <v>3.0575760000000001</v>
      </c>
      <c r="Q143" s="7">
        <v>3.0818180000000002</v>
      </c>
      <c r="R143" s="7">
        <v>40.142899999999997</v>
      </c>
    </row>
    <row r="144" spans="1:18" ht="28.5" x14ac:dyDescent="0.25">
      <c r="A144" s="7">
        <v>0.23</v>
      </c>
      <c r="B144" s="5">
        <v>33540</v>
      </c>
      <c r="C144" s="7">
        <v>15.7574488466297</v>
      </c>
      <c r="D144" s="7">
        <v>15.9123783694392</v>
      </c>
      <c r="E144" s="7">
        <v>1648.8211714983399</v>
      </c>
      <c r="F144" s="7">
        <v>17</v>
      </c>
      <c r="G144" s="6">
        <f t="shared" si="4"/>
        <v>0.56769179896885968</v>
      </c>
      <c r="H144" s="7">
        <v>3.39697</v>
      </c>
      <c r="I144" s="7">
        <v>3.39697</v>
      </c>
      <c r="J144" s="7">
        <v>-106.306</v>
      </c>
      <c r="K144" s="7">
        <v>13.975658204956799</v>
      </c>
      <c r="L144" s="7">
        <v>14.0778882476319</v>
      </c>
      <c r="M144" s="7">
        <v>1705.86368047016</v>
      </c>
      <c r="N144" s="7">
        <v>16.25</v>
      </c>
      <c r="O144" s="6">
        <f t="shared" si="5"/>
        <v>0.50785510846381476</v>
      </c>
      <c r="P144" s="7">
        <v>3.0575760000000001</v>
      </c>
      <c r="Q144" s="7">
        <v>3.0818180000000002</v>
      </c>
      <c r="R144" s="7">
        <v>-28.116900000000001</v>
      </c>
    </row>
    <row r="145" spans="1:18" ht="28.5" x14ac:dyDescent="0.25">
      <c r="A145" s="7">
        <v>0.23</v>
      </c>
      <c r="B145" s="5">
        <v>6735</v>
      </c>
      <c r="C145" s="7">
        <v>14.1106559401893</v>
      </c>
      <c r="D145" s="7">
        <v>15.002238729478201</v>
      </c>
      <c r="E145" s="7">
        <v>1669.72986813077</v>
      </c>
      <c r="F145" s="7">
        <v>17</v>
      </c>
      <c r="G145" s="6">
        <f t="shared" si="4"/>
        <v>0.52851940184414425</v>
      </c>
      <c r="H145" s="7">
        <v>3.542424</v>
      </c>
      <c r="I145" s="7">
        <v>3.4454549999999999</v>
      </c>
      <c r="J145" s="7">
        <v>160.85300000000001</v>
      </c>
      <c r="K145" s="7">
        <v>12.7106938575021</v>
      </c>
      <c r="L145" s="7">
        <v>14.1439058080588</v>
      </c>
      <c r="M145" s="7">
        <v>1714.0658983021201</v>
      </c>
      <c r="N145" s="7">
        <v>16.25</v>
      </c>
      <c r="O145" s="6">
        <f t="shared" si="5"/>
        <v>0.50779506460925705</v>
      </c>
      <c r="P145" s="7">
        <v>3.3727269999999998</v>
      </c>
      <c r="Q145" s="7">
        <v>3.3</v>
      </c>
      <c r="R145" s="7">
        <v>113.739</v>
      </c>
    </row>
    <row r="146" spans="1:18" ht="28.5" x14ac:dyDescent="0.25">
      <c r="A146" s="7">
        <v>0.23</v>
      </c>
      <c r="B146" s="5">
        <v>7598</v>
      </c>
      <c r="C146" s="7">
        <v>16.144059424653602</v>
      </c>
      <c r="D146" s="7">
        <v>16.0611035203708</v>
      </c>
      <c r="E146" s="7">
        <v>1890.99380098851</v>
      </c>
      <c r="F146" s="7">
        <v>16.75</v>
      </c>
      <c r="G146" s="6">
        <f t="shared" si="4"/>
        <v>0.50707297478246049</v>
      </c>
      <c r="H146" s="7">
        <v>3.2515149999999999</v>
      </c>
      <c r="I146" s="7">
        <v>3.106061</v>
      </c>
      <c r="J146" s="7">
        <v>250.928</v>
      </c>
      <c r="K146" s="7">
        <v>14.5894672314344</v>
      </c>
      <c r="L146" s="7">
        <v>16.0611035203708</v>
      </c>
      <c r="M146" s="7">
        <v>1890.99380098851</v>
      </c>
      <c r="N146" s="7">
        <v>16.75</v>
      </c>
      <c r="O146" s="6">
        <f t="shared" si="5"/>
        <v>0.50707297478246049</v>
      </c>
      <c r="P146" s="7">
        <v>2.9606059999999998</v>
      </c>
      <c r="Q146" s="7">
        <v>3.106061</v>
      </c>
      <c r="R146" s="7">
        <v>250.928</v>
      </c>
    </row>
    <row r="147" spans="1:18" ht="28.5" x14ac:dyDescent="0.25">
      <c r="A147" s="7">
        <v>0.23</v>
      </c>
      <c r="B147" s="5">
        <v>84246</v>
      </c>
      <c r="C147" s="7">
        <v>14.746639261696901</v>
      </c>
      <c r="D147" s="7">
        <v>14.7661050396738</v>
      </c>
      <c r="E147" s="7">
        <v>1672.9548410977</v>
      </c>
      <c r="F147" s="7">
        <v>17</v>
      </c>
      <c r="G147" s="6">
        <f t="shared" si="4"/>
        <v>0.51919776479354063</v>
      </c>
      <c r="H147" s="7">
        <v>3.1545450000000002</v>
      </c>
      <c r="I147" s="7">
        <v>3.1545450000000002</v>
      </c>
      <c r="J147" s="7">
        <v>-92.211699999999993</v>
      </c>
      <c r="K147" s="7">
        <v>13.855150523656301</v>
      </c>
      <c r="L147" s="7">
        <v>14.038466640999999</v>
      </c>
      <c r="M147" s="7">
        <v>1704.1330214340501</v>
      </c>
      <c r="N147" s="7">
        <v>16.25</v>
      </c>
      <c r="O147" s="6">
        <f t="shared" si="5"/>
        <v>0.50694730316249959</v>
      </c>
      <c r="P147" s="7">
        <v>2.9606059999999998</v>
      </c>
      <c r="Q147" s="7">
        <v>2.9606059999999998</v>
      </c>
      <c r="R147" s="7">
        <v>-73.818600000000004</v>
      </c>
    </row>
    <row r="148" spans="1:18" ht="28.5" x14ac:dyDescent="0.25">
      <c r="A148" s="7">
        <v>0.23</v>
      </c>
      <c r="B148" s="5">
        <v>84252</v>
      </c>
      <c r="C148" s="7">
        <v>14.3811432262246</v>
      </c>
      <c r="D148" s="7">
        <v>14.531267955262701</v>
      </c>
      <c r="E148" s="7">
        <v>1655.71421867412</v>
      </c>
      <c r="F148" s="7">
        <v>17</v>
      </c>
      <c r="G148" s="6">
        <f t="shared" si="4"/>
        <v>0.51626087299119128</v>
      </c>
      <c r="H148" s="7">
        <v>3.3484850000000002</v>
      </c>
      <c r="I148" s="7">
        <v>3.3727269999999998</v>
      </c>
      <c r="J148" s="7">
        <v>-150.12899999999999</v>
      </c>
      <c r="K148" s="7">
        <v>13.793314822010499</v>
      </c>
      <c r="L148" s="7">
        <v>13.973785538715701</v>
      </c>
      <c r="M148" s="7">
        <v>1671.4302482435201</v>
      </c>
      <c r="N148" s="7">
        <v>16.5</v>
      </c>
      <c r="O148" s="6">
        <f t="shared" si="5"/>
        <v>0.50668946200147258</v>
      </c>
      <c r="P148" s="7">
        <v>3.20303</v>
      </c>
      <c r="Q148" s="7">
        <v>3.20303</v>
      </c>
      <c r="R148" s="7">
        <v>-119.39400000000001</v>
      </c>
    </row>
    <row r="149" spans="1:18" ht="28.5" x14ac:dyDescent="0.25">
      <c r="A149" s="7">
        <v>0.23</v>
      </c>
      <c r="B149" s="5">
        <v>6740</v>
      </c>
      <c r="C149" s="7">
        <v>15.0502363638339</v>
      </c>
      <c r="D149" s="7">
        <v>15.175101314259701</v>
      </c>
      <c r="E149" s="7">
        <v>1618.61523252916</v>
      </c>
      <c r="F149" s="7">
        <v>17.5</v>
      </c>
      <c r="G149" s="6">
        <f t="shared" si="4"/>
        <v>0.53573488566159511</v>
      </c>
      <c r="H149" s="7">
        <v>3.6636359999999999</v>
      </c>
      <c r="I149" s="7">
        <v>3.6393939999999998</v>
      </c>
      <c r="J149" s="7">
        <v>74.732100000000003</v>
      </c>
      <c r="K149" s="7">
        <v>11.2825427768331</v>
      </c>
      <c r="L149" s="7">
        <v>14.2466364761307</v>
      </c>
      <c r="M149" s="7">
        <v>1680.7447806201999</v>
      </c>
      <c r="N149" s="7">
        <v>16.75</v>
      </c>
      <c r="O149" s="6">
        <f t="shared" si="5"/>
        <v>0.50605271607488234</v>
      </c>
      <c r="P149" s="7">
        <v>3.106061</v>
      </c>
      <c r="Q149" s="7">
        <v>3.3242419999999999</v>
      </c>
      <c r="R149" s="7">
        <v>185.03200000000001</v>
      </c>
    </row>
    <row r="150" spans="1:18" ht="28.5" x14ac:dyDescent="0.25">
      <c r="A150" s="7">
        <v>0.23</v>
      </c>
      <c r="B150" s="5">
        <v>42156</v>
      </c>
      <c r="C150" s="7">
        <v>14.065056028618001</v>
      </c>
      <c r="D150" s="7">
        <v>14.0352699017359</v>
      </c>
      <c r="E150" s="7">
        <v>1573.8260152609701</v>
      </c>
      <c r="F150" s="7">
        <v>17.75</v>
      </c>
      <c r="G150" s="6">
        <f t="shared" si="4"/>
        <v>0.50241857957380154</v>
      </c>
      <c r="H150" s="7">
        <v>3.6878790000000001</v>
      </c>
      <c r="I150" s="7">
        <v>3.6878790000000001</v>
      </c>
      <c r="J150" s="7">
        <v>16.188300000000002</v>
      </c>
      <c r="K150" s="7">
        <v>13.9066880059956</v>
      </c>
      <c r="L150" s="7">
        <v>13.9329762171147</v>
      </c>
      <c r="M150" s="7">
        <v>1574.7160568576801</v>
      </c>
      <c r="N150" s="7">
        <v>17.5</v>
      </c>
      <c r="O150" s="6">
        <f t="shared" si="5"/>
        <v>0.50559595558970516</v>
      </c>
      <c r="P150" s="7">
        <v>3.6151520000000001</v>
      </c>
      <c r="Q150" s="7">
        <v>3.6151520000000001</v>
      </c>
      <c r="R150" s="7">
        <v>12.023300000000001</v>
      </c>
    </row>
    <row r="151" spans="1:18" ht="28.5" x14ac:dyDescent="0.25">
      <c r="A151" s="7">
        <v>0.23</v>
      </c>
      <c r="B151" s="5">
        <v>16212</v>
      </c>
      <c r="C151" s="7">
        <v>14.1485712013894</v>
      </c>
      <c r="D151" s="7">
        <v>14.329375265225799</v>
      </c>
      <c r="E151" s="7">
        <v>1580.35921993396</v>
      </c>
      <c r="F151" s="7">
        <v>17.5</v>
      </c>
      <c r="G151" s="6">
        <f t="shared" si="4"/>
        <v>0.51812362240111809</v>
      </c>
      <c r="H151" s="7">
        <v>3.8333330000000001</v>
      </c>
      <c r="I151" s="7">
        <v>3.8333330000000001</v>
      </c>
      <c r="J151" s="7">
        <v>228.5</v>
      </c>
      <c r="K151" s="7">
        <v>14.1183592513335</v>
      </c>
      <c r="L151" s="7">
        <v>14.2106787155811</v>
      </c>
      <c r="M151" s="7">
        <v>1583.7437704527999</v>
      </c>
      <c r="N151" s="7">
        <v>17.75</v>
      </c>
      <c r="O151" s="6">
        <f t="shared" si="5"/>
        <v>0.50551208643448753</v>
      </c>
      <c r="P151" s="7">
        <v>3.9060609999999998</v>
      </c>
      <c r="Q151" s="7">
        <v>3.9060609999999998</v>
      </c>
      <c r="R151" s="7">
        <v>217.358</v>
      </c>
    </row>
    <row r="152" spans="1:18" ht="28.5" x14ac:dyDescent="0.25">
      <c r="A152" s="7">
        <v>0.23</v>
      </c>
      <c r="B152" s="5">
        <v>83166</v>
      </c>
      <c r="C152" s="7">
        <v>15.7774302473065</v>
      </c>
      <c r="D152" s="7">
        <v>15.8433721117117</v>
      </c>
      <c r="E152" s="7">
        <v>1761.50065942332</v>
      </c>
      <c r="F152" s="7">
        <v>17.25</v>
      </c>
      <c r="G152" s="6">
        <f t="shared" si="4"/>
        <v>0.52140562615674058</v>
      </c>
      <c r="H152" s="7">
        <v>3.3727269999999998</v>
      </c>
      <c r="I152" s="7">
        <v>3.3242419999999999</v>
      </c>
      <c r="J152" s="7">
        <v>-65.5197</v>
      </c>
      <c r="K152" s="7">
        <v>14.9973665563371</v>
      </c>
      <c r="L152" s="7">
        <v>15.0840229313963</v>
      </c>
      <c r="M152" s="7">
        <v>1782.4234311370601</v>
      </c>
      <c r="N152" s="7">
        <v>16.75</v>
      </c>
      <c r="O152" s="6">
        <f t="shared" si="5"/>
        <v>0.50523274477879876</v>
      </c>
      <c r="P152" s="7">
        <v>3.1303030000000001</v>
      </c>
      <c r="Q152" s="7">
        <v>3.1545450000000002</v>
      </c>
      <c r="R152" s="7">
        <v>-32.511600000000001</v>
      </c>
    </row>
    <row r="153" spans="1:18" ht="28.5" x14ac:dyDescent="0.25">
      <c r="A153" s="7">
        <v>0.23</v>
      </c>
      <c r="B153" s="5">
        <v>5629</v>
      </c>
      <c r="C153" s="7">
        <v>16.152353447840198</v>
      </c>
      <c r="D153" s="7">
        <v>15.8632091241565</v>
      </c>
      <c r="E153" s="7">
        <v>1724.0472910756901</v>
      </c>
      <c r="F153" s="7">
        <v>17.5</v>
      </c>
      <c r="G153" s="6">
        <f t="shared" si="4"/>
        <v>0.52577971468715734</v>
      </c>
      <c r="H153" s="7">
        <v>3.4454549999999999</v>
      </c>
      <c r="I153" s="7">
        <v>3.3727269999999998</v>
      </c>
      <c r="J153" s="7">
        <v>250.36199999999999</v>
      </c>
      <c r="K153" s="7">
        <v>11.9834410857524</v>
      </c>
      <c r="L153" s="7">
        <v>14.953188063301701</v>
      </c>
      <c r="M153" s="7">
        <v>1744.9127112001099</v>
      </c>
      <c r="N153" s="7">
        <v>17</v>
      </c>
      <c r="O153" s="6">
        <f t="shared" si="5"/>
        <v>0.50409358141262484</v>
      </c>
      <c r="P153" s="7">
        <v>3.1545450000000002</v>
      </c>
      <c r="Q153" s="7">
        <v>3.1545450000000002</v>
      </c>
      <c r="R153" s="7">
        <v>347.49900000000002</v>
      </c>
    </row>
    <row r="154" spans="1:18" ht="28.5" x14ac:dyDescent="0.25">
      <c r="A154" s="7">
        <v>0.23</v>
      </c>
      <c r="B154" s="5">
        <v>133927</v>
      </c>
      <c r="C154" s="7">
        <v>16.062125175750701</v>
      </c>
      <c r="D154" s="7">
        <v>16.175605069111299</v>
      </c>
      <c r="E154" s="7">
        <v>1759.9857947487601</v>
      </c>
      <c r="F154" s="7">
        <v>16.25</v>
      </c>
      <c r="G154" s="6">
        <f t="shared" si="4"/>
        <v>0.56558516175350526</v>
      </c>
      <c r="H154" s="7">
        <v>2.839394</v>
      </c>
      <c r="I154" s="7">
        <v>2.9363640000000002</v>
      </c>
      <c r="J154" s="7">
        <v>-172.21700000000001</v>
      </c>
      <c r="K154" s="7">
        <v>12.5394022584198</v>
      </c>
      <c r="L154" s="7">
        <v>14.0449343586411</v>
      </c>
      <c r="M154" s="7">
        <v>1834.0311811152301</v>
      </c>
      <c r="N154" s="7">
        <v>15.25</v>
      </c>
      <c r="O154" s="6">
        <f t="shared" si="5"/>
        <v>0.50216120188640878</v>
      </c>
      <c r="P154" s="7">
        <v>2.5484849999999999</v>
      </c>
      <c r="Q154" s="7">
        <v>2.6212119999999999</v>
      </c>
      <c r="R154" s="7">
        <v>-72.531899999999993</v>
      </c>
    </row>
    <row r="155" spans="1:18" ht="28.5" x14ac:dyDescent="0.25">
      <c r="A155" s="7">
        <v>0.23</v>
      </c>
      <c r="B155" s="5">
        <v>6698</v>
      </c>
      <c r="C155" s="7">
        <v>16.123051986608601</v>
      </c>
      <c r="D155" s="7">
        <v>15.679103343918401</v>
      </c>
      <c r="E155" s="7">
        <v>1811.0246942091401</v>
      </c>
      <c r="F155" s="7">
        <v>16.75</v>
      </c>
      <c r="G155" s="6">
        <f t="shared" si="4"/>
        <v>0.51687084901262648</v>
      </c>
      <c r="H155" s="7">
        <v>3.1303030000000001</v>
      </c>
      <c r="I155" s="7">
        <v>3.0818180000000002</v>
      </c>
      <c r="J155" s="7">
        <v>74.381600000000006</v>
      </c>
      <c r="K155" s="7">
        <v>15.9001708725506</v>
      </c>
      <c r="L155" s="7">
        <v>15.4903882144413</v>
      </c>
      <c r="M155" s="7">
        <v>1818.41046701347</v>
      </c>
      <c r="N155" s="7">
        <v>17</v>
      </c>
      <c r="O155" s="6">
        <f t="shared" si="5"/>
        <v>0.5010966023685407</v>
      </c>
      <c r="P155" s="7">
        <v>3.0575760000000001</v>
      </c>
      <c r="Q155" s="7">
        <v>3.1787879999999999</v>
      </c>
      <c r="R155" s="7">
        <v>32.372500000000002</v>
      </c>
    </row>
    <row r="156" spans="1:18" ht="28.5" x14ac:dyDescent="0.25">
      <c r="A156" s="7">
        <v>0.23</v>
      </c>
      <c r="B156" s="5">
        <v>7777</v>
      </c>
      <c r="C156" s="7">
        <v>17.5437658055938</v>
      </c>
      <c r="D156" s="7">
        <v>17.612893572891799</v>
      </c>
      <c r="E156" s="7">
        <v>1815.60572184338</v>
      </c>
      <c r="F156" s="7">
        <v>17</v>
      </c>
      <c r="G156" s="6">
        <f t="shared" si="4"/>
        <v>0.5706374190423793</v>
      </c>
      <c r="H156" s="7">
        <v>3.0333329999999998</v>
      </c>
      <c r="I156" s="7">
        <v>3.0333329999999998</v>
      </c>
      <c r="J156" s="7">
        <v>-37.325099999999999</v>
      </c>
      <c r="K156" s="7">
        <v>14.958921880898099</v>
      </c>
      <c r="L156" s="7">
        <v>15.0251924075655</v>
      </c>
      <c r="M156" s="7">
        <v>1876.6572240637499</v>
      </c>
      <c r="N156" s="7">
        <v>16</v>
      </c>
      <c r="O156" s="6">
        <f t="shared" si="5"/>
        <v>0.50039746919757333</v>
      </c>
      <c r="P156" s="7">
        <v>2.6454550000000001</v>
      </c>
      <c r="Q156" s="7">
        <v>2.6454550000000001</v>
      </c>
      <c r="R156" s="7">
        <v>100.34</v>
      </c>
    </row>
    <row r="157" spans="1:18" ht="28.5" x14ac:dyDescent="0.25">
      <c r="A157" s="7">
        <v>0.23</v>
      </c>
      <c r="B157" s="5">
        <v>5630</v>
      </c>
      <c r="C157" s="7">
        <v>14.573970604668499</v>
      </c>
      <c r="D157" s="7">
        <v>14.202898287637501</v>
      </c>
      <c r="E157" s="7">
        <v>1687.54366634444</v>
      </c>
      <c r="F157" s="7">
        <v>17</v>
      </c>
      <c r="G157" s="6">
        <f t="shared" si="4"/>
        <v>0.49507732559296191</v>
      </c>
      <c r="H157" s="7">
        <v>3.39697</v>
      </c>
      <c r="I157" s="7">
        <v>3.3484850000000002</v>
      </c>
      <c r="J157" s="7">
        <v>263.26400000000001</v>
      </c>
      <c r="K157" s="7">
        <v>12.8794938361237</v>
      </c>
      <c r="L157" s="7">
        <v>14.1347251434131</v>
      </c>
      <c r="M157" s="7">
        <v>1695.45950600113</v>
      </c>
      <c r="N157" s="7">
        <v>16.75</v>
      </c>
      <c r="O157" s="6">
        <f t="shared" si="5"/>
        <v>0.4977200485647526</v>
      </c>
      <c r="P157" s="7">
        <v>3.2757580000000002</v>
      </c>
      <c r="Q157" s="7">
        <v>3.3</v>
      </c>
      <c r="R157" s="7">
        <v>259.18099999999998</v>
      </c>
    </row>
    <row r="158" spans="1:18" ht="28.5" x14ac:dyDescent="0.25">
      <c r="A158" s="7">
        <v>0.23</v>
      </c>
      <c r="B158" s="5">
        <v>7609</v>
      </c>
      <c r="C158" s="7">
        <v>16.989014408639001</v>
      </c>
      <c r="D158" s="7">
        <v>17.008211520352098</v>
      </c>
      <c r="E158" s="7">
        <v>1813.23808917254</v>
      </c>
      <c r="F158" s="7">
        <v>17</v>
      </c>
      <c r="G158" s="6">
        <f t="shared" si="4"/>
        <v>0.5517659465589051</v>
      </c>
      <c r="H158" s="7">
        <v>3.2515149999999999</v>
      </c>
      <c r="I158" s="7">
        <v>3.20303</v>
      </c>
      <c r="J158" s="7">
        <v>272.97300000000001</v>
      </c>
      <c r="K158" s="7">
        <v>14.7240296897289</v>
      </c>
      <c r="L158" s="7">
        <v>14.9939405563491</v>
      </c>
      <c r="M158" s="7">
        <v>1857.3370085588799</v>
      </c>
      <c r="N158" s="7">
        <v>16.25</v>
      </c>
      <c r="O158" s="6">
        <f t="shared" si="5"/>
        <v>0.49678869800413872</v>
      </c>
      <c r="P158" s="7">
        <v>2.9606059999999998</v>
      </c>
      <c r="Q158" s="7">
        <v>2.9606059999999998</v>
      </c>
      <c r="R158" s="7">
        <v>338.11</v>
      </c>
    </row>
    <row r="159" spans="1:18" ht="28.5" x14ac:dyDescent="0.25">
      <c r="A159" s="7">
        <v>0.23</v>
      </c>
      <c r="B159" s="5">
        <v>32437</v>
      </c>
      <c r="C159" s="7">
        <v>17.0517964423824</v>
      </c>
      <c r="D159" s="7">
        <v>17.050657658893702</v>
      </c>
      <c r="E159" s="7">
        <v>1884.2791396237401</v>
      </c>
      <c r="F159" s="7">
        <v>17.25</v>
      </c>
      <c r="G159" s="6">
        <f t="shared" si="4"/>
        <v>0.52457404079317216</v>
      </c>
      <c r="H159" s="7">
        <v>3.20303</v>
      </c>
      <c r="I159" s="7">
        <v>3.20303</v>
      </c>
      <c r="J159" s="7">
        <v>41.3536</v>
      </c>
      <c r="K159" s="7">
        <v>15.475174571631801</v>
      </c>
      <c r="L159" s="7">
        <v>15.728229111278299</v>
      </c>
      <c r="M159" s="7">
        <v>1921.8415288942799</v>
      </c>
      <c r="N159" s="7">
        <v>16.5</v>
      </c>
      <c r="O159" s="6">
        <f t="shared" si="5"/>
        <v>0.49599615390378843</v>
      </c>
      <c r="P159" s="7">
        <v>2.8878789999999999</v>
      </c>
      <c r="Q159" s="7">
        <v>2.912121</v>
      </c>
      <c r="R159" s="7">
        <v>133.89099999999999</v>
      </c>
    </row>
    <row r="160" spans="1:18" ht="28.5" x14ac:dyDescent="0.25">
      <c r="A160" s="7">
        <v>0.23</v>
      </c>
      <c r="B160" s="5">
        <v>83172</v>
      </c>
      <c r="C160" s="7">
        <v>15.7474724099581</v>
      </c>
      <c r="D160" s="7">
        <v>15.9029657467173</v>
      </c>
      <c r="E160" s="7">
        <v>1710.0286168467701</v>
      </c>
      <c r="F160" s="7">
        <v>17.25</v>
      </c>
      <c r="G160" s="6">
        <f t="shared" si="4"/>
        <v>0.53912025137958408</v>
      </c>
      <c r="H160" s="7">
        <v>3.3242419999999999</v>
      </c>
      <c r="I160" s="7">
        <v>3.4212120000000001</v>
      </c>
      <c r="J160" s="7">
        <v>-34.892499999999998</v>
      </c>
      <c r="K160" s="7">
        <v>14.753483517248</v>
      </c>
      <c r="L160" s="7">
        <v>14.040199829462599</v>
      </c>
      <c r="M160" s="7">
        <v>1749.0518319575699</v>
      </c>
      <c r="N160" s="7">
        <v>16.25</v>
      </c>
      <c r="O160" s="6">
        <f t="shared" si="5"/>
        <v>0.49398896099647349</v>
      </c>
      <c r="P160" s="7">
        <v>3.1545450000000002</v>
      </c>
      <c r="Q160" s="7">
        <v>3.0818180000000002</v>
      </c>
      <c r="R160" s="7">
        <v>22.9268</v>
      </c>
    </row>
    <row r="161" spans="1:18" ht="28.5" x14ac:dyDescent="0.25">
      <c r="A161" s="7">
        <v>0.23</v>
      </c>
      <c r="B161" s="5">
        <v>104799</v>
      </c>
      <c r="C161" s="7">
        <v>16.269631404740501</v>
      </c>
      <c r="D161" s="7">
        <v>16.452805495182702</v>
      </c>
      <c r="E161" s="7">
        <v>1497.6731169745799</v>
      </c>
      <c r="F161" s="7">
        <v>18.5</v>
      </c>
      <c r="G161" s="6">
        <f t="shared" si="4"/>
        <v>0.59381505049244876</v>
      </c>
      <c r="H161" s="7">
        <v>3.6151520000000001</v>
      </c>
      <c r="I161" s="7">
        <v>3.4939390000000001</v>
      </c>
      <c r="J161" s="7">
        <v>538.46699999999998</v>
      </c>
      <c r="K161" s="7">
        <v>13.279241733501101</v>
      </c>
      <c r="L161" s="7">
        <v>13.914549362179701</v>
      </c>
      <c r="M161" s="7">
        <v>1657.2053872352401</v>
      </c>
      <c r="N161" s="7">
        <v>17</v>
      </c>
      <c r="O161" s="6">
        <f t="shared" si="5"/>
        <v>0.49390552912886648</v>
      </c>
      <c r="P161" s="7">
        <v>3.4212120000000001</v>
      </c>
      <c r="Q161" s="7">
        <v>3.3484850000000002</v>
      </c>
      <c r="R161" s="7">
        <v>315.49200000000002</v>
      </c>
    </row>
    <row r="162" spans="1:18" ht="28.5" x14ac:dyDescent="0.25">
      <c r="A162" s="7">
        <v>0.23</v>
      </c>
      <c r="B162" s="5">
        <v>30469</v>
      </c>
      <c r="C162" s="7">
        <v>15.7267958306337</v>
      </c>
      <c r="D162" s="7">
        <v>15.261414057282501</v>
      </c>
      <c r="E162" s="7">
        <v>1679.45518087204</v>
      </c>
      <c r="F162" s="7">
        <v>17.5</v>
      </c>
      <c r="G162" s="6">
        <f t="shared" si="4"/>
        <v>0.51926411207976786</v>
      </c>
      <c r="H162" s="7">
        <v>3.4212120000000001</v>
      </c>
      <c r="I162" s="7">
        <v>3.3484850000000002</v>
      </c>
      <c r="J162" s="7">
        <v>248.94900000000001</v>
      </c>
      <c r="K162" s="7">
        <v>10.985313845702199</v>
      </c>
      <c r="L162" s="7">
        <v>14.039940972339799</v>
      </c>
      <c r="M162" s="7">
        <v>1701.4077644415299</v>
      </c>
      <c r="N162" s="7">
        <v>16.75</v>
      </c>
      <c r="O162" s="6">
        <f t="shared" si="5"/>
        <v>0.49265405313322885</v>
      </c>
      <c r="P162" s="7">
        <v>3.106061</v>
      </c>
      <c r="Q162" s="7">
        <v>3.0575760000000001</v>
      </c>
      <c r="R162" s="7">
        <v>349.27199999999999</v>
      </c>
    </row>
    <row r="163" spans="1:18" ht="28.5" x14ac:dyDescent="0.25">
      <c r="A163" s="7">
        <v>0.23</v>
      </c>
      <c r="B163" s="5">
        <v>7615</v>
      </c>
      <c r="C163" s="7">
        <v>16.8344322045719</v>
      </c>
      <c r="D163" s="7">
        <v>16.929056130732398</v>
      </c>
      <c r="E163" s="7">
        <v>1751.75210806068</v>
      </c>
      <c r="F163" s="7">
        <v>16.75</v>
      </c>
      <c r="G163" s="6">
        <f t="shared" si="4"/>
        <v>0.5769594416938304</v>
      </c>
      <c r="H163" s="7">
        <v>3.20303</v>
      </c>
      <c r="I163" s="7">
        <v>3.1787879999999999</v>
      </c>
      <c r="J163" s="7">
        <v>343.15600000000001</v>
      </c>
      <c r="K163" s="7">
        <v>14.0290067241604</v>
      </c>
      <c r="L163" s="7">
        <v>14.3392230557831</v>
      </c>
      <c r="M163" s="7">
        <v>1822.1095667499401</v>
      </c>
      <c r="N163" s="7">
        <v>16</v>
      </c>
      <c r="O163" s="6">
        <f t="shared" si="5"/>
        <v>0.49184827155316463</v>
      </c>
      <c r="P163" s="7">
        <v>2.9363640000000002</v>
      </c>
      <c r="Q163" s="7">
        <v>2.9363640000000002</v>
      </c>
      <c r="R163" s="7">
        <v>410.68700000000001</v>
      </c>
    </row>
    <row r="164" spans="1:18" ht="28.5" x14ac:dyDescent="0.25">
      <c r="A164" s="7">
        <v>0.23</v>
      </c>
      <c r="B164" s="5">
        <v>129638</v>
      </c>
      <c r="C164" s="7">
        <v>17.307746533650398</v>
      </c>
      <c r="D164" s="7">
        <v>17.582748438549</v>
      </c>
      <c r="E164" s="7">
        <v>1714.7471785847699</v>
      </c>
      <c r="F164" s="7">
        <v>18.25</v>
      </c>
      <c r="G164" s="6">
        <f t="shared" si="4"/>
        <v>0.56185441366381372</v>
      </c>
      <c r="H164" s="7">
        <v>3.4454549999999999</v>
      </c>
      <c r="I164" s="7">
        <v>3.4454549999999999</v>
      </c>
      <c r="J164" s="7">
        <v>187.185</v>
      </c>
      <c r="K164" s="7">
        <v>14.228409307045199</v>
      </c>
      <c r="L164" s="7">
        <v>15.153521369433699</v>
      </c>
      <c r="M164" s="7">
        <v>1789.2396177861101</v>
      </c>
      <c r="N164" s="7">
        <v>17.25</v>
      </c>
      <c r="O164" s="6">
        <f t="shared" si="5"/>
        <v>0.49097113555458199</v>
      </c>
      <c r="P164" s="7">
        <v>3.3484850000000002</v>
      </c>
      <c r="Q164" s="7">
        <v>3.2515149999999999</v>
      </c>
      <c r="R164" s="7">
        <v>119.934</v>
      </c>
    </row>
    <row r="165" spans="1:18" ht="28.5" x14ac:dyDescent="0.25">
      <c r="A165" s="7">
        <v>0.23</v>
      </c>
      <c r="B165" s="5">
        <v>103682</v>
      </c>
      <c r="C165" s="7">
        <v>17.5671285103736</v>
      </c>
      <c r="D165" s="7">
        <v>17.1210442512645</v>
      </c>
      <c r="E165" s="7">
        <v>1526.6596716568599</v>
      </c>
      <c r="F165" s="7">
        <v>19.25</v>
      </c>
      <c r="G165" s="6">
        <f t="shared" si="4"/>
        <v>0.58258229563654307</v>
      </c>
      <c r="H165" s="7">
        <v>3.4939390000000001</v>
      </c>
      <c r="I165" s="7">
        <v>3.542424</v>
      </c>
      <c r="J165" s="7">
        <v>274.85300000000001</v>
      </c>
      <c r="K165" s="7">
        <v>15.649197162257501</v>
      </c>
      <c r="L165" s="7">
        <v>14.4889648407427</v>
      </c>
      <c r="M165" s="7">
        <v>1642.4401568334499</v>
      </c>
      <c r="N165" s="7">
        <v>18</v>
      </c>
      <c r="O165" s="6">
        <f t="shared" si="5"/>
        <v>0.49008938791673529</v>
      </c>
      <c r="P165" s="7">
        <v>3.3727269999999998</v>
      </c>
      <c r="Q165" s="7">
        <v>3.3</v>
      </c>
      <c r="R165" s="7">
        <v>245.20500000000001</v>
      </c>
    </row>
    <row r="166" spans="1:18" ht="28.5" x14ac:dyDescent="0.25">
      <c r="A166" s="7">
        <v>0.23</v>
      </c>
      <c r="B166" s="5">
        <v>32443</v>
      </c>
      <c r="C166" s="7">
        <v>17.235694414331601</v>
      </c>
      <c r="D166" s="7">
        <v>17.238148887200499</v>
      </c>
      <c r="E166" s="7">
        <v>1845.38915044534</v>
      </c>
      <c r="F166" s="7">
        <v>17</v>
      </c>
      <c r="G166" s="6">
        <f t="shared" si="4"/>
        <v>0.54948234513349736</v>
      </c>
      <c r="H166" s="7">
        <v>3.2757580000000002</v>
      </c>
      <c r="I166" s="7">
        <v>3.1787879999999999</v>
      </c>
      <c r="J166" s="7">
        <v>135.25800000000001</v>
      </c>
      <c r="K166" s="7">
        <v>14.7488086628092</v>
      </c>
      <c r="L166" s="7">
        <v>14.9987687186161</v>
      </c>
      <c r="M166" s="7">
        <v>1886.5644809783</v>
      </c>
      <c r="N166" s="7">
        <v>16.25</v>
      </c>
      <c r="O166" s="6">
        <f t="shared" si="5"/>
        <v>0.4892497241526586</v>
      </c>
      <c r="P166" s="7">
        <v>2.8636360000000001</v>
      </c>
      <c r="Q166" s="7">
        <v>2.8878789999999999</v>
      </c>
      <c r="R166" s="7">
        <v>221.60499999999999</v>
      </c>
    </row>
    <row r="167" spans="1:18" ht="28.5" x14ac:dyDescent="0.25">
      <c r="A167" s="7">
        <v>0.23</v>
      </c>
      <c r="B167" s="5">
        <v>5798</v>
      </c>
      <c r="C167" s="7">
        <v>14.122102253362099</v>
      </c>
      <c r="D167" s="7">
        <v>14.678512364963099</v>
      </c>
      <c r="E167" s="7">
        <v>1666.44180842267</v>
      </c>
      <c r="F167" s="7">
        <v>17.5</v>
      </c>
      <c r="G167" s="6">
        <f t="shared" si="4"/>
        <v>0.50333118798469656</v>
      </c>
      <c r="H167" s="7">
        <v>3.3242419999999999</v>
      </c>
      <c r="I167" s="7">
        <v>3.3484850000000002</v>
      </c>
      <c r="J167" s="7">
        <v>-56.757199999999997</v>
      </c>
      <c r="K167" s="7">
        <v>13.103762687753401</v>
      </c>
      <c r="L167" s="7">
        <v>14.2366058528993</v>
      </c>
      <c r="M167" s="7">
        <v>1717.9039348234701</v>
      </c>
      <c r="N167" s="7">
        <v>17</v>
      </c>
      <c r="O167" s="6">
        <f t="shared" si="5"/>
        <v>0.48748209148131372</v>
      </c>
      <c r="P167" s="7">
        <v>3.1787879999999999</v>
      </c>
      <c r="Q167" s="7">
        <v>3.2515149999999999</v>
      </c>
      <c r="R167" s="7">
        <v>-83.950900000000004</v>
      </c>
    </row>
    <row r="168" spans="1:18" ht="28.5" x14ac:dyDescent="0.25">
      <c r="A168" s="7">
        <v>0.23</v>
      </c>
      <c r="B168" s="5">
        <v>33486</v>
      </c>
      <c r="C168" s="7">
        <v>15.572146406914101</v>
      </c>
      <c r="D168" s="7">
        <v>15.743868003473301</v>
      </c>
      <c r="E168" s="7">
        <v>1795.5217901820299</v>
      </c>
      <c r="F168" s="7">
        <v>17.25</v>
      </c>
      <c r="G168" s="6">
        <f t="shared" si="4"/>
        <v>0.50831351933012325</v>
      </c>
      <c r="H168" s="7">
        <v>3.39697</v>
      </c>
      <c r="I168" s="7">
        <v>3.3242419999999999</v>
      </c>
      <c r="J168" s="7">
        <v>-140.71899999999999</v>
      </c>
      <c r="K168" s="7">
        <v>14.6072588355061</v>
      </c>
      <c r="L168" s="7">
        <v>14.7770032272092</v>
      </c>
      <c r="M168" s="7">
        <v>1821.06486160089</v>
      </c>
      <c r="N168" s="7">
        <v>16.75</v>
      </c>
      <c r="O168" s="6">
        <f t="shared" si="5"/>
        <v>0.48444685661417924</v>
      </c>
      <c r="P168" s="7">
        <v>3.106061</v>
      </c>
      <c r="Q168" s="7">
        <v>3.1303030000000001</v>
      </c>
      <c r="R168" s="7">
        <v>-71.596699999999998</v>
      </c>
    </row>
    <row r="169" spans="1:18" ht="28.5" x14ac:dyDescent="0.25">
      <c r="A169" s="7">
        <v>0.23</v>
      </c>
      <c r="B169" s="5">
        <v>33492</v>
      </c>
      <c r="C169" s="7">
        <v>15.942745088423299</v>
      </c>
      <c r="D169" s="7">
        <v>16.143829547350101</v>
      </c>
      <c r="E169" s="7">
        <v>1766.13985866864</v>
      </c>
      <c r="F169" s="7">
        <v>17.25</v>
      </c>
      <c r="G169" s="6">
        <f t="shared" si="4"/>
        <v>0.52989811201218351</v>
      </c>
      <c r="H169" s="7">
        <v>3.39697</v>
      </c>
      <c r="I169" s="7">
        <v>3.39697</v>
      </c>
      <c r="J169" s="7">
        <v>-95.376800000000003</v>
      </c>
      <c r="K169" s="7">
        <v>15.0543992099758</v>
      </c>
      <c r="L169" s="7">
        <v>14.3441172670758</v>
      </c>
      <c r="M169" s="7">
        <v>1797.64635725327</v>
      </c>
      <c r="N169" s="7">
        <v>16.5</v>
      </c>
      <c r="O169" s="6">
        <f t="shared" si="5"/>
        <v>0.48359925572744622</v>
      </c>
      <c r="P169" s="7">
        <v>3.20303</v>
      </c>
      <c r="Q169" s="7">
        <v>3.106061</v>
      </c>
      <c r="R169" s="7">
        <v>-1.09856</v>
      </c>
    </row>
    <row r="170" spans="1:18" ht="28.5" x14ac:dyDescent="0.25">
      <c r="A170" s="7">
        <v>0.23</v>
      </c>
      <c r="B170" s="5">
        <v>32412</v>
      </c>
      <c r="C170" s="7">
        <v>17.476562981491799</v>
      </c>
      <c r="D170" s="7">
        <v>17.5812178670115</v>
      </c>
      <c r="E170" s="7">
        <v>1810.6606485692801</v>
      </c>
      <c r="F170" s="7">
        <v>17.25</v>
      </c>
      <c r="G170" s="6">
        <f t="shared" si="4"/>
        <v>0.56288904084490887</v>
      </c>
      <c r="H170" s="7">
        <v>3.2515149999999999</v>
      </c>
      <c r="I170" s="7">
        <v>3.2757580000000002</v>
      </c>
      <c r="J170" s="7">
        <v>25.3033</v>
      </c>
      <c r="K170" s="7">
        <v>14.707439352027601</v>
      </c>
      <c r="L170" s="7">
        <v>14.759605881844999</v>
      </c>
      <c r="M170" s="7">
        <v>1878.25902958397</v>
      </c>
      <c r="N170" s="7">
        <v>16.25</v>
      </c>
      <c r="O170" s="6">
        <f t="shared" si="5"/>
        <v>0.48357730460848725</v>
      </c>
      <c r="P170" s="7">
        <v>2.8636360000000001</v>
      </c>
      <c r="Q170" s="7">
        <v>2.8878789999999999</v>
      </c>
      <c r="R170" s="7">
        <v>193.70099999999999</v>
      </c>
    </row>
    <row r="171" spans="1:18" ht="28.5" x14ac:dyDescent="0.25">
      <c r="A171" s="7">
        <v>0.23</v>
      </c>
      <c r="B171" s="5">
        <v>32466</v>
      </c>
      <c r="C171" s="7">
        <v>16.6785453484542</v>
      </c>
      <c r="D171" s="7">
        <v>16.772831399161301</v>
      </c>
      <c r="E171" s="7">
        <v>1697.15096118114</v>
      </c>
      <c r="F171" s="7">
        <v>17</v>
      </c>
      <c r="G171" s="6">
        <f t="shared" si="4"/>
        <v>0.58134907482860609</v>
      </c>
      <c r="H171" s="7">
        <v>3.3484850000000002</v>
      </c>
      <c r="I171" s="7">
        <v>3.3484850000000002</v>
      </c>
      <c r="J171" s="7">
        <v>213.21100000000001</v>
      </c>
      <c r="K171" s="7">
        <v>14.033466716999101</v>
      </c>
      <c r="L171" s="7">
        <v>14.107107113002099</v>
      </c>
      <c r="M171" s="7">
        <v>1799.2191990164699</v>
      </c>
      <c r="N171" s="7">
        <v>16.25</v>
      </c>
      <c r="O171" s="6">
        <f t="shared" si="5"/>
        <v>0.48250355985918425</v>
      </c>
      <c r="P171" s="7">
        <v>3.0333329999999998</v>
      </c>
      <c r="Q171" s="7">
        <v>3.0333329999999998</v>
      </c>
      <c r="R171" s="7">
        <v>307.93900000000002</v>
      </c>
    </row>
    <row r="172" spans="1:18" ht="28.5" x14ac:dyDescent="0.25">
      <c r="A172" s="7">
        <v>0.23</v>
      </c>
      <c r="B172" s="5">
        <v>33480</v>
      </c>
      <c r="C172" s="7">
        <v>15.498077918426301</v>
      </c>
      <c r="D172" s="7">
        <v>15.602379184837099</v>
      </c>
      <c r="E172" s="7">
        <v>1818.2923800214401</v>
      </c>
      <c r="F172" s="7">
        <v>17.25</v>
      </c>
      <c r="G172" s="6">
        <f t="shared" si="4"/>
        <v>0.49743691376794086</v>
      </c>
      <c r="H172" s="7">
        <v>3.1787879999999999</v>
      </c>
      <c r="I172" s="7">
        <v>3.20303</v>
      </c>
      <c r="J172" s="7">
        <v>-181.94800000000001</v>
      </c>
      <c r="K172" s="7">
        <v>14.060255477811999</v>
      </c>
      <c r="L172" s="7">
        <v>14.8784080329131</v>
      </c>
      <c r="M172" s="7">
        <v>1843.4250608879099</v>
      </c>
      <c r="N172" s="7">
        <v>16.75</v>
      </c>
      <c r="O172" s="6">
        <f t="shared" si="5"/>
        <v>0.48185477402386084</v>
      </c>
      <c r="P172" s="7">
        <v>2.9363640000000002</v>
      </c>
      <c r="Q172" s="7">
        <v>3.0333329999999998</v>
      </c>
      <c r="R172" s="7">
        <v>-111.267</v>
      </c>
    </row>
    <row r="173" spans="1:18" ht="28.5" x14ac:dyDescent="0.25">
      <c r="A173" s="7">
        <v>0.23</v>
      </c>
      <c r="B173" s="5">
        <v>33517</v>
      </c>
      <c r="C173" s="7">
        <v>15.9168923525641</v>
      </c>
      <c r="D173" s="7">
        <v>16.034755614619399</v>
      </c>
      <c r="E173" s="7">
        <v>1807.12898051722</v>
      </c>
      <c r="F173" s="7">
        <v>17</v>
      </c>
      <c r="G173" s="6">
        <f t="shared" si="4"/>
        <v>0.52194443710213945</v>
      </c>
      <c r="H173" s="7">
        <v>3.2515149999999999</v>
      </c>
      <c r="I173" s="7">
        <v>3.2515149999999999</v>
      </c>
      <c r="J173" s="7">
        <v>-50.727699999999999</v>
      </c>
      <c r="K173" s="7">
        <v>14.296945780484901</v>
      </c>
      <c r="L173" s="7">
        <v>14.3849300894297</v>
      </c>
      <c r="M173" s="7">
        <v>1837.9656308246499</v>
      </c>
      <c r="N173" s="7">
        <v>16.25</v>
      </c>
      <c r="O173" s="6">
        <f t="shared" si="5"/>
        <v>0.48163385223076682</v>
      </c>
      <c r="P173" s="7">
        <v>2.9363640000000002</v>
      </c>
      <c r="Q173" s="7">
        <v>2.9606059999999998</v>
      </c>
      <c r="R173" s="7">
        <v>36.151499999999999</v>
      </c>
    </row>
    <row r="174" spans="1:18" ht="28.5" x14ac:dyDescent="0.25">
      <c r="A174" s="7">
        <v>0.23</v>
      </c>
      <c r="B174" s="5">
        <v>7572</v>
      </c>
      <c r="C174" s="7">
        <v>17.495185568</v>
      </c>
      <c r="D174" s="7">
        <v>17.560724878014</v>
      </c>
      <c r="E174" s="7">
        <v>1839.1324565243101</v>
      </c>
      <c r="F174" s="7">
        <v>17.25</v>
      </c>
      <c r="G174" s="6">
        <f t="shared" si="4"/>
        <v>0.55352893849228435</v>
      </c>
      <c r="H174" s="7">
        <v>3.3484850000000002</v>
      </c>
      <c r="I174" s="7">
        <v>3.2515149999999999</v>
      </c>
      <c r="J174" s="7">
        <v>95.608900000000006</v>
      </c>
      <c r="K174" s="7">
        <v>14.7741298599788</v>
      </c>
      <c r="L174" s="7">
        <v>14.9442976617807</v>
      </c>
      <c r="M174" s="7">
        <v>1881.16454892911</v>
      </c>
      <c r="N174" s="7">
        <v>16.5</v>
      </c>
      <c r="O174" s="6">
        <f t="shared" si="5"/>
        <v>0.48146506392568739</v>
      </c>
      <c r="P174" s="7">
        <v>2.9363640000000002</v>
      </c>
      <c r="Q174" s="7">
        <v>2.9606059999999998</v>
      </c>
      <c r="R174" s="7">
        <v>228.45400000000001</v>
      </c>
    </row>
    <row r="175" spans="1:18" ht="28.5" x14ac:dyDescent="0.25">
      <c r="A175" s="7">
        <v>0.23</v>
      </c>
      <c r="B175" s="5">
        <v>32406</v>
      </c>
      <c r="C175" s="7">
        <v>17.530195279984401</v>
      </c>
      <c r="D175" s="7">
        <v>17.5183685385038</v>
      </c>
      <c r="E175" s="7">
        <v>1864.8076533260601</v>
      </c>
      <c r="F175" s="7">
        <v>17.5</v>
      </c>
      <c r="G175" s="6">
        <f t="shared" si="4"/>
        <v>0.53681119818774858</v>
      </c>
      <c r="H175" s="7">
        <v>3.2757580000000002</v>
      </c>
      <c r="I175" s="7">
        <v>3.3</v>
      </c>
      <c r="J175" s="7">
        <v>-28.051300000000001</v>
      </c>
      <c r="K175" s="7">
        <v>15.109513465387501</v>
      </c>
      <c r="L175" s="7">
        <v>15.142000006347001</v>
      </c>
      <c r="M175" s="7">
        <v>1915.60456186395</v>
      </c>
      <c r="N175" s="7">
        <v>16.5</v>
      </c>
      <c r="O175" s="6">
        <f t="shared" si="5"/>
        <v>0.47906388842000108</v>
      </c>
      <c r="P175" s="7">
        <v>2.8878789999999999</v>
      </c>
      <c r="Q175" s="7">
        <v>2.912121</v>
      </c>
      <c r="R175" s="7">
        <v>143.19999999999999</v>
      </c>
    </row>
    <row r="176" spans="1:18" ht="28.5" x14ac:dyDescent="0.25">
      <c r="A176" s="7">
        <v>0.23</v>
      </c>
      <c r="B176" s="5">
        <v>5624</v>
      </c>
      <c r="C176" s="7">
        <v>14.8445791154909</v>
      </c>
      <c r="D176" s="7">
        <v>14.950106925186301</v>
      </c>
      <c r="E176" s="7">
        <v>1785.9166102408999</v>
      </c>
      <c r="F176" s="7">
        <v>17.25</v>
      </c>
      <c r="G176" s="6">
        <f t="shared" si="4"/>
        <v>0.48528182125552155</v>
      </c>
      <c r="H176" s="7">
        <v>3.469697</v>
      </c>
      <c r="I176" s="7">
        <v>3.4212120000000001</v>
      </c>
      <c r="J176" s="7">
        <v>164.68799999999999</v>
      </c>
      <c r="K176" s="7">
        <v>13.2423597711757</v>
      </c>
      <c r="L176" s="7">
        <v>14.658856887938899</v>
      </c>
      <c r="M176" s="7">
        <v>1801.8907235295401</v>
      </c>
      <c r="N176" s="7">
        <v>17</v>
      </c>
      <c r="O176" s="6">
        <f t="shared" si="5"/>
        <v>0.47854494616714599</v>
      </c>
      <c r="P176" s="7">
        <v>3.3242419999999999</v>
      </c>
      <c r="Q176" s="7">
        <v>3.3727269999999998</v>
      </c>
      <c r="R176" s="7">
        <v>157.874</v>
      </c>
    </row>
    <row r="177" spans="1:18" ht="28.5" x14ac:dyDescent="0.25">
      <c r="A177" s="7">
        <v>0.23</v>
      </c>
      <c r="B177" s="5">
        <v>5797</v>
      </c>
      <c r="C177" s="7">
        <v>14.8247253676266</v>
      </c>
      <c r="D177" s="7">
        <v>14.6818872867486</v>
      </c>
      <c r="E177" s="7">
        <v>1586.4241520771</v>
      </c>
      <c r="F177" s="7">
        <v>18.5</v>
      </c>
      <c r="G177" s="6">
        <f t="shared" si="4"/>
        <v>0.50025431595601932</v>
      </c>
      <c r="H177" s="7">
        <v>3.542424</v>
      </c>
      <c r="I177" s="7">
        <v>3.542424</v>
      </c>
      <c r="J177" s="7">
        <v>-122.011</v>
      </c>
      <c r="K177" s="7">
        <v>7.4057078816621198</v>
      </c>
      <c r="L177" s="7">
        <v>13.9632523850658</v>
      </c>
      <c r="M177" s="7">
        <v>1717.0463015492501</v>
      </c>
      <c r="N177" s="7">
        <v>17</v>
      </c>
      <c r="O177" s="6">
        <f t="shared" si="5"/>
        <v>0.47836088439531949</v>
      </c>
      <c r="P177" s="7">
        <v>3.0333329999999998</v>
      </c>
      <c r="Q177" s="7">
        <v>3.0333329999999998</v>
      </c>
      <c r="R177" s="7">
        <v>-22.236899999999999</v>
      </c>
    </row>
    <row r="178" spans="1:18" ht="28.5" x14ac:dyDescent="0.25">
      <c r="A178" s="7">
        <v>0.23</v>
      </c>
      <c r="B178" s="5">
        <v>16200</v>
      </c>
      <c r="C178" s="7">
        <v>14.2389741170521</v>
      </c>
      <c r="D178" s="7">
        <v>14.286944958327901</v>
      </c>
      <c r="E178" s="7">
        <v>1639.66252384163</v>
      </c>
      <c r="F178" s="7">
        <v>17.75</v>
      </c>
      <c r="G178" s="6">
        <f t="shared" si="4"/>
        <v>0.49089266590395875</v>
      </c>
      <c r="H178" s="7">
        <v>3.6393939999999998</v>
      </c>
      <c r="I178" s="7">
        <v>3.6393939999999998</v>
      </c>
      <c r="J178" s="7">
        <v>88.417900000000003</v>
      </c>
      <c r="K178" s="7">
        <v>14.225478530817099</v>
      </c>
      <c r="L178" s="7">
        <v>14.146398363161399</v>
      </c>
      <c r="M178" s="7">
        <v>1644.4234114339299</v>
      </c>
      <c r="N178" s="7">
        <v>18</v>
      </c>
      <c r="O178" s="6">
        <f t="shared" si="5"/>
        <v>0.47792497644528326</v>
      </c>
      <c r="P178" s="7">
        <v>3.6636359999999999</v>
      </c>
      <c r="Q178" s="7">
        <v>3.6878790000000001</v>
      </c>
      <c r="R178" s="7">
        <v>95.933499999999995</v>
      </c>
    </row>
    <row r="179" spans="1:18" ht="28.5" x14ac:dyDescent="0.25">
      <c r="A179" s="7">
        <v>0.23</v>
      </c>
      <c r="B179" s="5">
        <v>57300</v>
      </c>
      <c r="C179" s="7">
        <v>16.592189952997401</v>
      </c>
      <c r="D179" s="7">
        <v>16.653330284837299</v>
      </c>
      <c r="E179" s="7">
        <v>1679.24263964908</v>
      </c>
      <c r="F179" s="7">
        <v>17.25</v>
      </c>
      <c r="G179" s="6">
        <f t="shared" si="4"/>
        <v>0.57490825238731602</v>
      </c>
      <c r="H179" s="7">
        <v>3.3727269999999998</v>
      </c>
      <c r="I179" s="7">
        <v>3.3727269999999998</v>
      </c>
      <c r="J179" s="7">
        <v>108.91</v>
      </c>
      <c r="K179" s="7">
        <v>12.4686951048325</v>
      </c>
      <c r="L179" s="7">
        <v>14.0195197531035</v>
      </c>
      <c r="M179" s="7">
        <v>1805.3798303102701</v>
      </c>
      <c r="N179" s="7">
        <v>16.25</v>
      </c>
      <c r="O179" s="6">
        <f t="shared" si="5"/>
        <v>0.47787156067086023</v>
      </c>
      <c r="P179" s="7">
        <v>2.839394</v>
      </c>
      <c r="Q179" s="7">
        <v>2.9606059999999998</v>
      </c>
      <c r="R179" s="7">
        <v>216.316</v>
      </c>
    </row>
    <row r="180" spans="1:18" ht="28.5" x14ac:dyDescent="0.25">
      <c r="A180" s="7">
        <v>0.23</v>
      </c>
      <c r="B180" s="5">
        <v>16242</v>
      </c>
      <c r="C180" s="7">
        <v>13.9833389910559</v>
      </c>
      <c r="D180" s="7">
        <v>14.078262048350201</v>
      </c>
      <c r="E180" s="7">
        <v>1639.1735585756801</v>
      </c>
      <c r="F180" s="7">
        <v>18</v>
      </c>
      <c r="G180" s="6">
        <f t="shared" si="4"/>
        <v>0.47714634320504656</v>
      </c>
      <c r="H180" s="7">
        <v>3.9787880000000002</v>
      </c>
      <c r="I180" s="7">
        <v>3.9787880000000002</v>
      </c>
      <c r="J180" s="7">
        <v>178.14400000000001</v>
      </c>
      <c r="K180" s="7">
        <v>13.9743096345099</v>
      </c>
      <c r="L180" s="7">
        <v>14.078262048350201</v>
      </c>
      <c r="M180" s="7">
        <v>1639.1735585756801</v>
      </c>
      <c r="N180" s="7">
        <v>18</v>
      </c>
      <c r="O180" s="6">
        <f t="shared" si="5"/>
        <v>0.47714634320504656</v>
      </c>
      <c r="P180" s="7">
        <v>3.881818</v>
      </c>
      <c r="Q180" s="7">
        <v>3.9787880000000002</v>
      </c>
      <c r="R180" s="7">
        <v>178.14400000000001</v>
      </c>
    </row>
    <row r="181" spans="1:18" ht="28.5" x14ac:dyDescent="0.25">
      <c r="A181" s="7">
        <v>0.23</v>
      </c>
      <c r="B181" s="5">
        <v>30464</v>
      </c>
      <c r="C181" s="7">
        <v>14.716230929999201</v>
      </c>
      <c r="D181" s="7">
        <v>14.474023031920501</v>
      </c>
      <c r="E181" s="7">
        <v>1749.4390215441999</v>
      </c>
      <c r="F181" s="7">
        <v>17.25</v>
      </c>
      <c r="G181" s="6">
        <f t="shared" si="4"/>
        <v>0.47962449026161363</v>
      </c>
      <c r="H181" s="7">
        <v>3.4212120000000001</v>
      </c>
      <c r="I181" s="7">
        <v>3.4212120000000001</v>
      </c>
      <c r="J181" s="7">
        <v>134.82599999999999</v>
      </c>
      <c r="K181" s="7">
        <v>13.4275476905436</v>
      </c>
      <c r="L181" s="7">
        <v>14.2553156788245</v>
      </c>
      <c r="M181" s="7">
        <v>1757.63007335877</v>
      </c>
      <c r="N181" s="7">
        <v>17</v>
      </c>
      <c r="O181" s="6">
        <f t="shared" si="5"/>
        <v>0.47709014190050103</v>
      </c>
      <c r="P181" s="7">
        <v>3.2515149999999999</v>
      </c>
      <c r="Q181" s="7">
        <v>3.3484850000000002</v>
      </c>
      <c r="R181" s="7">
        <v>149.49700000000001</v>
      </c>
    </row>
    <row r="182" spans="1:18" ht="28.5" x14ac:dyDescent="0.25">
      <c r="A182" s="7">
        <v>0.23</v>
      </c>
      <c r="B182" s="5">
        <v>30463</v>
      </c>
      <c r="C182" s="7">
        <v>15.637681372769199</v>
      </c>
      <c r="D182" s="7">
        <v>15.286276383466801</v>
      </c>
      <c r="E182" s="7">
        <v>1771.7921092465399</v>
      </c>
      <c r="F182" s="7">
        <v>17.75</v>
      </c>
      <c r="G182" s="6">
        <f t="shared" si="4"/>
        <v>0.48606078839425171</v>
      </c>
      <c r="H182" s="7">
        <v>3.4939390000000001</v>
      </c>
      <c r="I182" s="7">
        <v>3.4212120000000001</v>
      </c>
      <c r="J182" s="7">
        <v>135.55099999999999</v>
      </c>
      <c r="K182" s="7">
        <v>12.3981086683981</v>
      </c>
      <c r="L182" s="7">
        <v>14.694239719634799</v>
      </c>
      <c r="M182" s="7">
        <v>1789.41057857032</v>
      </c>
      <c r="N182" s="7">
        <v>17.25</v>
      </c>
      <c r="O182" s="6">
        <f t="shared" si="5"/>
        <v>0.47604501389923431</v>
      </c>
      <c r="P182" s="7">
        <v>3.0818180000000002</v>
      </c>
      <c r="Q182" s="7">
        <v>3.1545450000000002</v>
      </c>
      <c r="R182" s="7">
        <v>270.92200000000003</v>
      </c>
    </row>
    <row r="183" spans="1:18" ht="28.5" x14ac:dyDescent="0.25">
      <c r="A183" s="7">
        <v>0.23</v>
      </c>
      <c r="B183" s="5">
        <v>57313</v>
      </c>
      <c r="C183" s="7">
        <v>14.330070572719899</v>
      </c>
      <c r="D183" s="7">
        <v>14.333570335728799</v>
      </c>
      <c r="E183" s="7">
        <v>1714.6014843589001</v>
      </c>
      <c r="F183" s="7">
        <v>17.5</v>
      </c>
      <c r="G183" s="6">
        <f t="shared" si="4"/>
        <v>0.4776976863214939</v>
      </c>
      <c r="H183" s="7">
        <v>3.542424</v>
      </c>
      <c r="I183" s="7">
        <v>3.4939390000000001</v>
      </c>
      <c r="J183" s="7">
        <v>219.02600000000001</v>
      </c>
      <c r="K183" s="7">
        <v>13.871719452702701</v>
      </c>
      <c r="L183" s="7">
        <v>13.9164467080998</v>
      </c>
      <c r="M183" s="7">
        <v>1720.1178101389801</v>
      </c>
      <c r="N183" s="7">
        <v>17</v>
      </c>
      <c r="O183" s="6">
        <f t="shared" si="5"/>
        <v>0.47590607307009003</v>
      </c>
      <c r="P183" s="7">
        <v>3.3242419999999999</v>
      </c>
      <c r="Q183" s="7">
        <v>3.3</v>
      </c>
      <c r="R183" s="7">
        <v>247.648</v>
      </c>
    </row>
    <row r="184" spans="1:18" ht="28.5" x14ac:dyDescent="0.25">
      <c r="A184" s="7">
        <v>0.23</v>
      </c>
      <c r="B184" s="5">
        <v>7566</v>
      </c>
      <c r="C184" s="7">
        <v>17.4089336557671</v>
      </c>
      <c r="D184" s="7">
        <v>17.454930904009601</v>
      </c>
      <c r="E184" s="7">
        <v>1886.29159528593</v>
      </c>
      <c r="F184" s="7">
        <v>17.5</v>
      </c>
      <c r="G184" s="6">
        <f t="shared" si="4"/>
        <v>0.52877541604858291</v>
      </c>
      <c r="H184" s="7">
        <v>3.3484850000000002</v>
      </c>
      <c r="I184" s="7">
        <v>3.2757580000000002</v>
      </c>
      <c r="J184" s="7">
        <v>42.1083</v>
      </c>
      <c r="K184" s="7">
        <v>15.1586873185654</v>
      </c>
      <c r="L184" s="7">
        <v>15.2701955154565</v>
      </c>
      <c r="M184" s="7">
        <v>1916.3990719077799</v>
      </c>
      <c r="N184" s="7">
        <v>16.75</v>
      </c>
      <c r="O184" s="6">
        <f t="shared" si="5"/>
        <v>0.47571170168736826</v>
      </c>
      <c r="P184" s="7">
        <v>2.9606059999999998</v>
      </c>
      <c r="Q184" s="7">
        <v>2.9848479999999999</v>
      </c>
      <c r="R184" s="7">
        <v>177.37200000000001</v>
      </c>
    </row>
    <row r="185" spans="1:18" ht="28.5" x14ac:dyDescent="0.25">
      <c r="A185" s="7">
        <v>0.23</v>
      </c>
      <c r="B185" s="5">
        <v>7603</v>
      </c>
      <c r="C185" s="7">
        <v>16.7827127507319</v>
      </c>
      <c r="D185" s="7">
        <v>16.854342545480499</v>
      </c>
      <c r="E185" s="7">
        <v>1860.3090011797301</v>
      </c>
      <c r="F185" s="7">
        <v>17.25</v>
      </c>
      <c r="G185" s="6">
        <f t="shared" si="4"/>
        <v>0.52521561490605662</v>
      </c>
      <c r="H185" s="7">
        <v>3.2515149999999999</v>
      </c>
      <c r="I185" s="7">
        <v>3.2272729999999998</v>
      </c>
      <c r="J185" s="7">
        <v>158.82900000000001</v>
      </c>
      <c r="K185" s="7">
        <v>14.715076263516099</v>
      </c>
      <c r="L185" s="7">
        <v>14.8893799499373</v>
      </c>
      <c r="M185" s="7">
        <v>1899.84314596013</v>
      </c>
      <c r="N185" s="7">
        <v>16.5</v>
      </c>
      <c r="O185" s="6">
        <f t="shared" si="5"/>
        <v>0.47497956110293599</v>
      </c>
      <c r="P185" s="7">
        <v>2.9363640000000002</v>
      </c>
      <c r="Q185" s="7">
        <v>2.9363640000000002</v>
      </c>
      <c r="R185" s="7">
        <v>257.339</v>
      </c>
    </row>
    <row r="186" spans="1:18" ht="28.5" x14ac:dyDescent="0.25">
      <c r="A186" s="7">
        <v>0.23</v>
      </c>
      <c r="B186" s="5">
        <v>7597</v>
      </c>
      <c r="C186" s="7">
        <v>16.400761760259702</v>
      </c>
      <c r="D186" s="7">
        <v>16.435668055695398</v>
      </c>
      <c r="E186" s="7">
        <v>1918.11279522521</v>
      </c>
      <c r="F186" s="7">
        <v>17.25</v>
      </c>
      <c r="G186" s="6">
        <f t="shared" si="4"/>
        <v>0.4967342657984492</v>
      </c>
      <c r="H186" s="7">
        <v>3.1787879999999999</v>
      </c>
      <c r="I186" s="7">
        <v>3.1545450000000002</v>
      </c>
      <c r="J186" s="7">
        <v>100.139</v>
      </c>
      <c r="K186" s="7">
        <v>14.248422209988</v>
      </c>
      <c r="L186" s="7">
        <v>15.3808870073329</v>
      </c>
      <c r="M186" s="7">
        <v>1939.11525710351</v>
      </c>
      <c r="N186" s="7">
        <v>16.75</v>
      </c>
      <c r="O186" s="6">
        <f t="shared" si="5"/>
        <v>0.47354684437745598</v>
      </c>
      <c r="P186" s="7">
        <v>2.839394</v>
      </c>
      <c r="Q186" s="7">
        <v>2.9606059999999998</v>
      </c>
      <c r="R186" s="7">
        <v>168.077</v>
      </c>
    </row>
    <row r="187" spans="1:18" ht="28.5" x14ac:dyDescent="0.25">
      <c r="A187" s="7">
        <v>0.23</v>
      </c>
      <c r="B187" s="5">
        <v>31321</v>
      </c>
      <c r="C187" s="7">
        <v>16.007587625781401</v>
      </c>
      <c r="D187" s="7">
        <v>15.70290922003</v>
      </c>
      <c r="E187" s="7">
        <v>1923.6872889287799</v>
      </c>
      <c r="F187" s="7">
        <v>17.25</v>
      </c>
      <c r="G187" s="6">
        <f t="shared" si="4"/>
        <v>0.47321286739887369</v>
      </c>
      <c r="H187" s="7">
        <v>3.1787879999999999</v>
      </c>
      <c r="I187" s="7">
        <v>3.106061</v>
      </c>
      <c r="J187" s="7">
        <v>290.29300000000001</v>
      </c>
      <c r="K187" s="7">
        <v>15.5795471056356</v>
      </c>
      <c r="L187" s="7">
        <v>15.70290922003</v>
      </c>
      <c r="M187" s="7">
        <v>1923.6872889287799</v>
      </c>
      <c r="N187" s="7">
        <v>17.25</v>
      </c>
      <c r="O187" s="6">
        <f t="shared" si="5"/>
        <v>0.47321286739887369</v>
      </c>
      <c r="P187" s="7">
        <v>3.0090910000000002</v>
      </c>
      <c r="Q187" s="7">
        <v>3.106061</v>
      </c>
      <c r="R187" s="7">
        <v>290.29300000000001</v>
      </c>
    </row>
    <row r="188" spans="1:18" ht="28.5" x14ac:dyDescent="0.25">
      <c r="A188" s="7">
        <v>0.23</v>
      </c>
      <c r="B188" s="5">
        <v>32418</v>
      </c>
      <c r="C188" s="7">
        <v>17.2885611065145</v>
      </c>
      <c r="D188" s="7">
        <v>17.4054648065725</v>
      </c>
      <c r="E188" s="7">
        <v>1760.46148377028</v>
      </c>
      <c r="F188" s="7">
        <v>17</v>
      </c>
      <c r="G188" s="6">
        <f t="shared" si="4"/>
        <v>0.58158095500171347</v>
      </c>
      <c r="H188" s="7">
        <v>3.2272729999999998</v>
      </c>
      <c r="I188" s="7">
        <v>3.2515149999999999</v>
      </c>
      <c r="J188" s="7">
        <v>98.607200000000006</v>
      </c>
      <c r="K188" s="7">
        <v>13.8501710408511</v>
      </c>
      <c r="L188" s="7">
        <v>13.979710499870899</v>
      </c>
      <c r="M188" s="7">
        <v>1847.7431818269399</v>
      </c>
      <c r="N188" s="7">
        <v>16</v>
      </c>
      <c r="O188" s="6">
        <f t="shared" si="5"/>
        <v>0.47286436493735912</v>
      </c>
      <c r="P188" s="7">
        <v>2.839394</v>
      </c>
      <c r="Q188" s="7">
        <v>2.839394</v>
      </c>
      <c r="R188" s="7">
        <v>287.83800000000002</v>
      </c>
    </row>
    <row r="189" spans="1:18" ht="28.5" x14ac:dyDescent="0.25">
      <c r="A189" s="7">
        <v>0.23</v>
      </c>
      <c r="B189" s="5">
        <v>6530</v>
      </c>
      <c r="C189" s="7">
        <v>15.120476906812801</v>
      </c>
      <c r="D189" s="7">
        <v>14.3326047832256</v>
      </c>
      <c r="E189" s="7">
        <v>1775.1688896068599</v>
      </c>
      <c r="F189" s="7">
        <v>16.75</v>
      </c>
      <c r="G189" s="6">
        <f t="shared" si="4"/>
        <v>0.48202619058714447</v>
      </c>
      <c r="H189" s="7">
        <v>3.4454549999999999</v>
      </c>
      <c r="I189" s="7">
        <v>3.1787879999999999</v>
      </c>
      <c r="J189" s="7">
        <v>555.19000000000005</v>
      </c>
      <c r="K189" s="7">
        <v>12.3941414202861</v>
      </c>
      <c r="L189" s="7">
        <v>14.2758565572999</v>
      </c>
      <c r="M189" s="7">
        <v>1776.11313005952</v>
      </c>
      <c r="N189" s="7">
        <v>17</v>
      </c>
      <c r="O189" s="6">
        <f t="shared" si="5"/>
        <v>0.47280561911522112</v>
      </c>
      <c r="P189" s="7">
        <v>3.1303030000000001</v>
      </c>
      <c r="Q189" s="7">
        <v>3.3</v>
      </c>
      <c r="R189" s="7">
        <v>481.90199999999999</v>
      </c>
    </row>
    <row r="190" spans="1:18" ht="28.5" x14ac:dyDescent="0.25">
      <c r="A190" s="7">
        <v>0.23</v>
      </c>
      <c r="B190" s="5">
        <v>32454</v>
      </c>
      <c r="C190" s="7">
        <v>16.608794093555801</v>
      </c>
      <c r="D190" s="7">
        <v>16.698178473219301</v>
      </c>
      <c r="E190" s="7">
        <v>1732.76218130195</v>
      </c>
      <c r="F190" s="7">
        <v>17.5</v>
      </c>
      <c r="G190" s="6">
        <f t="shared" si="4"/>
        <v>0.55067085220209322</v>
      </c>
      <c r="H190" s="7">
        <v>3.39697</v>
      </c>
      <c r="I190" s="7">
        <v>3.39697</v>
      </c>
      <c r="J190" s="7">
        <v>90.808300000000003</v>
      </c>
      <c r="K190" s="7">
        <v>14.130670099156101</v>
      </c>
      <c r="L190" s="7">
        <v>14.2246448643123</v>
      </c>
      <c r="M190" s="7">
        <v>1825.7252238214501</v>
      </c>
      <c r="N190" s="7">
        <v>16.5</v>
      </c>
      <c r="O190" s="6">
        <f t="shared" si="5"/>
        <v>0.47219574857038316</v>
      </c>
      <c r="P190" s="7">
        <v>2.9848479999999999</v>
      </c>
      <c r="Q190" s="7">
        <v>2.9848479999999999</v>
      </c>
      <c r="R190" s="7">
        <v>201.96299999999999</v>
      </c>
    </row>
    <row r="191" spans="1:18" ht="28.5" x14ac:dyDescent="0.25">
      <c r="A191" s="7">
        <v>0.23</v>
      </c>
      <c r="B191" s="5">
        <v>58320</v>
      </c>
      <c r="C191" s="7">
        <v>15.528261561824699</v>
      </c>
      <c r="D191" s="7">
        <v>15.551815971432401</v>
      </c>
      <c r="E191" s="7">
        <v>1820.4472005069299</v>
      </c>
      <c r="F191" s="7">
        <v>17.25</v>
      </c>
      <c r="G191" s="6">
        <f t="shared" si="4"/>
        <v>0.49523795516700186</v>
      </c>
      <c r="H191" s="7">
        <v>3.106061</v>
      </c>
      <c r="I191" s="7">
        <v>3.1303030000000001</v>
      </c>
      <c r="J191" s="7">
        <v>-181.422</v>
      </c>
      <c r="K191" s="7">
        <v>14.4697170902138</v>
      </c>
      <c r="L191" s="7">
        <v>14.511146773912399</v>
      </c>
      <c r="M191" s="7">
        <v>1862.82584723794</v>
      </c>
      <c r="N191" s="7">
        <v>16.5</v>
      </c>
      <c r="O191" s="6">
        <f t="shared" si="5"/>
        <v>0.47211253920873969</v>
      </c>
      <c r="P191" s="7">
        <v>2.8878789999999999</v>
      </c>
      <c r="Q191" s="7">
        <v>2.912121</v>
      </c>
      <c r="R191" s="7">
        <v>-116.854</v>
      </c>
    </row>
    <row r="192" spans="1:18" ht="28.5" x14ac:dyDescent="0.25">
      <c r="A192" s="7">
        <v>0.23</v>
      </c>
      <c r="B192" s="5">
        <v>7578</v>
      </c>
      <c r="C192" s="7">
        <v>17.473592294044501</v>
      </c>
      <c r="D192" s="7">
        <v>17.5751935426829</v>
      </c>
      <c r="E192" s="7">
        <v>1759.87740256693</v>
      </c>
      <c r="F192" s="7">
        <v>17.25</v>
      </c>
      <c r="G192" s="6">
        <f t="shared" si="4"/>
        <v>0.57893339507044006</v>
      </c>
      <c r="H192" s="7">
        <v>3.3</v>
      </c>
      <c r="I192" s="7">
        <v>3.3242419999999999</v>
      </c>
      <c r="J192" s="7">
        <v>120.42400000000001</v>
      </c>
      <c r="K192" s="7">
        <v>14.0217351405439</v>
      </c>
      <c r="L192" s="7">
        <v>14.1838265535762</v>
      </c>
      <c r="M192" s="7">
        <v>1849.8558557860299</v>
      </c>
      <c r="N192" s="7">
        <v>16.25</v>
      </c>
      <c r="O192" s="6">
        <f t="shared" si="5"/>
        <v>0.47184804270307418</v>
      </c>
      <c r="P192" s="7">
        <v>2.8878789999999999</v>
      </c>
      <c r="Q192" s="7">
        <v>2.912121</v>
      </c>
      <c r="R192" s="7">
        <v>324.69400000000002</v>
      </c>
    </row>
    <row r="193" spans="1:18" ht="28.5" x14ac:dyDescent="0.25">
      <c r="A193" s="7">
        <v>0.23</v>
      </c>
      <c r="B193" s="5">
        <v>131799</v>
      </c>
      <c r="C193" s="7">
        <v>15.10491366308</v>
      </c>
      <c r="D193" s="7">
        <v>14.425295862162701</v>
      </c>
      <c r="E193" s="7">
        <v>1831.8768968617201</v>
      </c>
      <c r="F193" s="7">
        <v>16</v>
      </c>
      <c r="G193" s="6">
        <f t="shared" si="4"/>
        <v>0.49216243347449401</v>
      </c>
      <c r="H193" s="7">
        <v>2.839394</v>
      </c>
      <c r="I193" s="7">
        <v>2.7181820000000001</v>
      </c>
      <c r="J193" s="7">
        <v>148.34299999999999</v>
      </c>
      <c r="K193" s="7">
        <v>7.2661252986974301</v>
      </c>
      <c r="L193" s="7">
        <v>14.0421823501832</v>
      </c>
      <c r="M193" s="7">
        <v>1832.2391065602901</v>
      </c>
      <c r="N193" s="7">
        <v>16.25</v>
      </c>
      <c r="O193" s="6">
        <f t="shared" si="5"/>
        <v>0.47162747229812924</v>
      </c>
      <c r="P193" s="7">
        <v>2.5969699999999998</v>
      </c>
      <c r="Q193" s="7">
        <v>2.766667</v>
      </c>
      <c r="R193" s="7">
        <v>152.06200000000001</v>
      </c>
    </row>
    <row r="194" spans="1:18" ht="28.5" x14ac:dyDescent="0.25">
      <c r="A194" s="7">
        <v>0.23</v>
      </c>
      <c r="B194" s="5">
        <v>6561</v>
      </c>
      <c r="C194" s="7">
        <v>14.147568399750501</v>
      </c>
      <c r="D194" s="7">
        <v>14.7762852588816</v>
      </c>
      <c r="E194" s="7">
        <v>1819.8941950863</v>
      </c>
      <c r="F194" s="7">
        <v>16.75</v>
      </c>
      <c r="G194" s="6">
        <f t="shared" si="4"/>
        <v>0.48473492936796891</v>
      </c>
      <c r="H194" s="7">
        <v>3.8333330000000001</v>
      </c>
      <c r="I194" s="7">
        <v>3.6636359999999999</v>
      </c>
      <c r="J194" s="7">
        <v>291.68400000000003</v>
      </c>
      <c r="K194" s="7">
        <v>12.1026429342669</v>
      </c>
      <c r="L194" s="7">
        <v>14.242249168663101</v>
      </c>
      <c r="M194" s="7">
        <v>1831.1777107010801</v>
      </c>
      <c r="N194" s="7">
        <v>16.5</v>
      </c>
      <c r="O194" s="6">
        <f t="shared" si="5"/>
        <v>0.47137239124221447</v>
      </c>
      <c r="P194" s="7">
        <v>3.7121209999999998</v>
      </c>
      <c r="Q194" s="7">
        <v>3.5909089999999999</v>
      </c>
      <c r="R194" s="7">
        <v>305.33999999999997</v>
      </c>
    </row>
    <row r="195" spans="1:18" ht="28.5" x14ac:dyDescent="0.25">
      <c r="A195" s="7">
        <v>0.23</v>
      </c>
      <c r="B195" s="5">
        <v>5623</v>
      </c>
      <c r="C195" s="7">
        <v>15.9751459997526</v>
      </c>
      <c r="D195" s="7">
        <v>15.809032444925901</v>
      </c>
      <c r="E195" s="7">
        <v>1786.0007671849901</v>
      </c>
      <c r="F195" s="7">
        <v>18</v>
      </c>
      <c r="G195" s="6">
        <f t="shared" ref="G195:G252" si="6">D195/E195/F195*1000</f>
        <v>0.49175767245495861</v>
      </c>
      <c r="H195" s="7">
        <v>3.5909089999999999</v>
      </c>
      <c r="I195" s="7">
        <v>3.5666669999999998</v>
      </c>
      <c r="J195" s="7">
        <v>74.581000000000003</v>
      </c>
      <c r="K195" s="7">
        <v>13.332180629517</v>
      </c>
      <c r="L195" s="7">
        <v>14.899513540959999</v>
      </c>
      <c r="M195" s="7">
        <v>1832.43900040792</v>
      </c>
      <c r="N195" s="7">
        <v>17.25</v>
      </c>
      <c r="O195" s="6">
        <f t="shared" ref="O195:O252" si="7">L195/M195/N195*1000</f>
        <v>0.47136080121940943</v>
      </c>
      <c r="P195" s="7">
        <v>3.1545450000000002</v>
      </c>
      <c r="Q195" s="7">
        <v>3.20303</v>
      </c>
      <c r="R195" s="7">
        <v>250.07400000000001</v>
      </c>
    </row>
    <row r="196" spans="1:18" ht="28.5" x14ac:dyDescent="0.25">
      <c r="A196" s="7">
        <v>0.23</v>
      </c>
      <c r="B196" s="5">
        <v>130904</v>
      </c>
      <c r="C196" s="7">
        <v>15.350650238381901</v>
      </c>
      <c r="D196" s="7">
        <v>14.9654438151337</v>
      </c>
      <c r="E196" s="7">
        <v>1760.0869792923399</v>
      </c>
      <c r="F196" s="7">
        <v>17.25</v>
      </c>
      <c r="G196" s="6">
        <f t="shared" si="6"/>
        <v>0.4929085724197661</v>
      </c>
      <c r="H196" s="7">
        <v>2.7909090000000001</v>
      </c>
      <c r="I196" s="7">
        <v>2.9363640000000002</v>
      </c>
      <c r="J196" s="7">
        <v>-33.617899999999999</v>
      </c>
      <c r="K196" s="7">
        <v>6.4464413153964699</v>
      </c>
      <c r="L196" s="7">
        <v>14.088272189993701</v>
      </c>
      <c r="M196" s="7">
        <v>1812.8217197939</v>
      </c>
      <c r="N196" s="7">
        <v>16.5</v>
      </c>
      <c r="O196" s="6">
        <f t="shared" si="7"/>
        <v>0.47099759941011138</v>
      </c>
      <c r="P196" s="7">
        <v>2.6212119999999999</v>
      </c>
      <c r="Q196" s="7">
        <v>2.6939389999999999</v>
      </c>
      <c r="R196" s="7">
        <v>26.6601</v>
      </c>
    </row>
    <row r="197" spans="1:18" ht="28.5" x14ac:dyDescent="0.25">
      <c r="A197" s="7">
        <v>0.23</v>
      </c>
      <c r="B197" s="5">
        <v>56241</v>
      </c>
      <c r="C197" s="7">
        <v>13.897446685243899</v>
      </c>
      <c r="D197" s="7">
        <v>14.1061988790232</v>
      </c>
      <c r="E197" s="7">
        <v>1747.45741974362</v>
      </c>
      <c r="F197" s="7">
        <v>17</v>
      </c>
      <c r="G197" s="6">
        <f t="shared" si="6"/>
        <v>0.47484785338584384</v>
      </c>
      <c r="H197" s="7">
        <v>3.7848480000000002</v>
      </c>
      <c r="I197" s="7">
        <v>3.6636359999999999</v>
      </c>
      <c r="J197" s="7">
        <v>286.99400000000003</v>
      </c>
      <c r="K197" s="7">
        <v>11.015606175916499</v>
      </c>
      <c r="L197" s="7">
        <v>13.935589277295801</v>
      </c>
      <c r="M197" s="7">
        <v>1769.9334776687899</v>
      </c>
      <c r="N197" s="7">
        <v>16.75</v>
      </c>
      <c r="O197" s="6">
        <f t="shared" si="7"/>
        <v>0.4700603100277812</v>
      </c>
      <c r="P197" s="7">
        <v>3.5909089999999999</v>
      </c>
      <c r="Q197" s="7">
        <v>3.5909089999999999</v>
      </c>
      <c r="R197" s="7">
        <v>297.14299999999997</v>
      </c>
    </row>
    <row r="198" spans="1:18" ht="28.5" x14ac:dyDescent="0.25">
      <c r="A198" s="7">
        <v>0.23</v>
      </c>
      <c r="B198" s="5">
        <v>6486</v>
      </c>
      <c r="C198" s="7">
        <v>17.463306304317999</v>
      </c>
      <c r="D198" s="7">
        <v>17.1378119654456</v>
      </c>
      <c r="E198" s="7">
        <v>1952.63804980547</v>
      </c>
      <c r="F198" s="7">
        <v>17.75</v>
      </c>
      <c r="G198" s="6">
        <f t="shared" si="6"/>
        <v>0.4944646722216281</v>
      </c>
      <c r="H198" s="7">
        <v>3.3242419999999999</v>
      </c>
      <c r="I198" s="7">
        <v>3.2272729999999998</v>
      </c>
      <c r="J198" s="7">
        <v>267.10599999999999</v>
      </c>
      <c r="K198" s="7">
        <v>14.624729585807399</v>
      </c>
      <c r="L198" s="7">
        <v>15.938731659778</v>
      </c>
      <c r="M198" s="7">
        <v>1969.0521736003</v>
      </c>
      <c r="N198" s="7">
        <v>17.25</v>
      </c>
      <c r="O198" s="6">
        <f t="shared" si="7"/>
        <v>0.46925340853495434</v>
      </c>
      <c r="P198" s="7">
        <v>2.9606059999999998</v>
      </c>
      <c r="Q198" s="7">
        <v>3.0575760000000001</v>
      </c>
      <c r="R198" s="7">
        <v>334.20800000000003</v>
      </c>
    </row>
    <row r="199" spans="1:18" ht="28.5" x14ac:dyDescent="0.25">
      <c r="A199" s="7">
        <v>0.23</v>
      </c>
      <c r="B199" s="5">
        <v>7560</v>
      </c>
      <c r="C199" s="7">
        <v>17.021827480694199</v>
      </c>
      <c r="D199" s="7">
        <v>16.9998262015115</v>
      </c>
      <c r="E199" s="7">
        <v>1923.9494734971399</v>
      </c>
      <c r="F199" s="7">
        <v>17.75</v>
      </c>
      <c r="G199" s="6">
        <f t="shared" si="6"/>
        <v>0.49779721380532527</v>
      </c>
      <c r="H199" s="7">
        <v>3.2757580000000002</v>
      </c>
      <c r="I199" s="7">
        <v>3.3</v>
      </c>
      <c r="J199" s="7">
        <v>-47.467799999999997</v>
      </c>
      <c r="K199" s="7">
        <v>15.484697280478199</v>
      </c>
      <c r="L199" s="7">
        <v>15.5312067788424</v>
      </c>
      <c r="M199" s="7">
        <v>1952.4719219845599</v>
      </c>
      <c r="N199" s="7">
        <v>17</v>
      </c>
      <c r="O199" s="6">
        <f t="shared" si="7"/>
        <v>0.4679198653094177</v>
      </c>
      <c r="P199" s="7">
        <v>2.9848479999999999</v>
      </c>
      <c r="Q199" s="7">
        <v>3.0090910000000002</v>
      </c>
      <c r="R199" s="7">
        <v>96.3309</v>
      </c>
    </row>
    <row r="200" spans="1:18" ht="28.5" x14ac:dyDescent="0.25">
      <c r="A200" s="7">
        <v>0.23</v>
      </c>
      <c r="B200" s="5">
        <v>5580</v>
      </c>
      <c r="C200" s="7">
        <v>17.063431113883698</v>
      </c>
      <c r="D200" s="7">
        <v>16.2779785723733</v>
      </c>
      <c r="E200" s="7">
        <v>1952.0159589514501</v>
      </c>
      <c r="F200" s="7">
        <v>17.75</v>
      </c>
      <c r="G200" s="6">
        <f t="shared" si="6"/>
        <v>0.46980620785374616</v>
      </c>
      <c r="H200" s="7">
        <v>3.1545450000000002</v>
      </c>
      <c r="I200" s="7">
        <v>3.0818180000000002</v>
      </c>
      <c r="J200" s="7">
        <v>38.716299999999997</v>
      </c>
      <c r="K200" s="7">
        <v>11.5929490253412</v>
      </c>
      <c r="L200" s="7">
        <v>15.932685026135401</v>
      </c>
      <c r="M200" s="7">
        <v>1955.2914605010501</v>
      </c>
      <c r="N200" s="7">
        <v>17.5</v>
      </c>
      <c r="O200" s="6">
        <f t="shared" si="7"/>
        <v>0.46562835400369984</v>
      </c>
      <c r="P200" s="7">
        <v>2.8151519999999999</v>
      </c>
      <c r="Q200" s="7">
        <v>3.0333329999999998</v>
      </c>
      <c r="R200" s="7">
        <v>34.682600000000001</v>
      </c>
    </row>
    <row r="201" spans="1:18" ht="28.5" x14ac:dyDescent="0.25">
      <c r="A201" s="7">
        <v>0.23</v>
      </c>
      <c r="B201" s="5">
        <v>31364</v>
      </c>
      <c r="C201" s="7">
        <v>15.314418344536</v>
      </c>
      <c r="D201" s="7">
        <v>14.512498734746201</v>
      </c>
      <c r="E201" s="7">
        <v>1830.6542464736301</v>
      </c>
      <c r="F201" s="7">
        <v>16.75</v>
      </c>
      <c r="G201" s="6">
        <f t="shared" si="6"/>
        <v>0.47328316451847341</v>
      </c>
      <c r="H201" s="7">
        <v>3.3727269999999998</v>
      </c>
      <c r="I201" s="7">
        <v>3.1303030000000001</v>
      </c>
      <c r="J201" s="7">
        <v>474.02199999999999</v>
      </c>
      <c r="K201" s="7">
        <v>14.4401657349344</v>
      </c>
      <c r="L201" s="7">
        <v>14.4558268303969</v>
      </c>
      <c r="M201" s="7">
        <v>1835.8590816482899</v>
      </c>
      <c r="N201" s="7">
        <v>17</v>
      </c>
      <c r="O201" s="6">
        <f t="shared" si="7"/>
        <v>0.46318519935950964</v>
      </c>
      <c r="P201" s="7">
        <v>3.1303030000000001</v>
      </c>
      <c r="Q201" s="7">
        <v>3.2515149999999999</v>
      </c>
      <c r="R201" s="7">
        <v>407.23899999999998</v>
      </c>
    </row>
    <row r="202" spans="1:18" ht="28.5" x14ac:dyDescent="0.25">
      <c r="A202" s="7">
        <v>0.23</v>
      </c>
      <c r="B202" s="5">
        <v>32474</v>
      </c>
      <c r="C202" s="7">
        <v>14.2916772384245</v>
      </c>
      <c r="D202" s="7">
        <v>14.165750063492499</v>
      </c>
      <c r="E202" s="7">
        <v>1807.0468850289601</v>
      </c>
      <c r="F202" s="7">
        <v>17</v>
      </c>
      <c r="G202" s="6">
        <f t="shared" si="6"/>
        <v>0.46112772302872723</v>
      </c>
      <c r="H202" s="7">
        <v>3.3484850000000002</v>
      </c>
      <c r="I202" s="7">
        <v>3.2757580000000002</v>
      </c>
      <c r="J202" s="7">
        <v>232.476</v>
      </c>
      <c r="K202" s="7">
        <v>12.766443023260299</v>
      </c>
      <c r="L202" s="7">
        <v>14.036159270885999</v>
      </c>
      <c r="M202" s="7">
        <v>1813.5038029858999</v>
      </c>
      <c r="N202" s="7">
        <v>16.75</v>
      </c>
      <c r="O202" s="6">
        <f t="shared" si="7"/>
        <v>0.46207769544437982</v>
      </c>
      <c r="P202" s="7">
        <v>3.0090910000000002</v>
      </c>
      <c r="Q202" s="7">
        <v>3.1545450000000002</v>
      </c>
      <c r="R202" s="7">
        <v>280.76299999999998</v>
      </c>
    </row>
    <row r="203" spans="1:18" ht="28.5" x14ac:dyDescent="0.25">
      <c r="A203" s="7">
        <v>0.23</v>
      </c>
      <c r="B203" s="5">
        <v>130755</v>
      </c>
      <c r="C203" s="7">
        <v>14.508147478189001</v>
      </c>
      <c r="D203" s="7">
        <v>16.2148598481993</v>
      </c>
      <c r="E203" s="7">
        <v>1785.98460825242</v>
      </c>
      <c r="F203" s="7">
        <v>17.25</v>
      </c>
      <c r="G203" s="6">
        <f t="shared" si="6"/>
        <v>0.52631577613522063</v>
      </c>
      <c r="H203" s="7">
        <v>3.3727269999999998</v>
      </c>
      <c r="I203" s="7">
        <v>3.1787879999999999</v>
      </c>
      <c r="J203" s="7">
        <v>323.28100000000001</v>
      </c>
      <c r="K203" s="7">
        <v>8.2358708097345694</v>
      </c>
      <c r="L203" s="7">
        <v>14.0249267797606</v>
      </c>
      <c r="M203" s="7">
        <v>1844.1701998477899</v>
      </c>
      <c r="N203" s="7">
        <v>16.5</v>
      </c>
      <c r="O203" s="6">
        <f t="shared" si="7"/>
        <v>0.46090949874360204</v>
      </c>
      <c r="P203" s="7">
        <v>3.2757580000000002</v>
      </c>
      <c r="Q203" s="7">
        <v>3.0818180000000002</v>
      </c>
      <c r="R203" s="7">
        <v>209.42599999999999</v>
      </c>
    </row>
    <row r="204" spans="1:18" ht="28.5" x14ac:dyDescent="0.25">
      <c r="A204" s="7">
        <v>0.23</v>
      </c>
      <c r="B204" s="5">
        <v>5628</v>
      </c>
      <c r="C204" s="7">
        <v>15.9101635525916</v>
      </c>
      <c r="D204" s="7">
        <v>15.660805853999101</v>
      </c>
      <c r="E204" s="7">
        <v>1754.02580483051</v>
      </c>
      <c r="F204" s="7">
        <v>18</v>
      </c>
      <c r="G204" s="6">
        <f t="shared" si="6"/>
        <v>0.4960273487827554</v>
      </c>
      <c r="H204" s="7">
        <v>3.5666669999999998</v>
      </c>
      <c r="I204" s="7">
        <v>3.39697</v>
      </c>
      <c r="J204" s="7">
        <v>214.70599999999999</v>
      </c>
      <c r="K204" s="7">
        <v>11.8489028351795</v>
      </c>
      <c r="L204" s="7">
        <v>14.270806069005101</v>
      </c>
      <c r="M204" s="7">
        <v>1797.6243029147799</v>
      </c>
      <c r="N204" s="7">
        <v>17.25</v>
      </c>
      <c r="O204" s="6">
        <f t="shared" si="7"/>
        <v>0.46021468674413585</v>
      </c>
      <c r="P204" s="7">
        <v>2.9848479999999999</v>
      </c>
      <c r="Q204" s="7">
        <v>3.0575760000000001</v>
      </c>
      <c r="R204" s="7">
        <v>347.79700000000003</v>
      </c>
    </row>
    <row r="205" spans="1:18" ht="28.5" x14ac:dyDescent="0.25">
      <c r="A205" s="7">
        <v>0.23</v>
      </c>
      <c r="B205" s="5">
        <v>6697</v>
      </c>
      <c r="C205" s="7">
        <v>16.7860772702169</v>
      </c>
      <c r="D205" s="7">
        <v>16.781175849332499</v>
      </c>
      <c r="E205" s="7">
        <v>1852.8978903659299</v>
      </c>
      <c r="F205" s="7">
        <v>17.25</v>
      </c>
      <c r="G205" s="6">
        <f t="shared" si="6"/>
        <v>0.5250271984361633</v>
      </c>
      <c r="H205" s="7">
        <v>3.0575760000000001</v>
      </c>
      <c r="I205" s="7">
        <v>3.0333329999999998</v>
      </c>
      <c r="J205" s="7">
        <v>66.092200000000005</v>
      </c>
      <c r="K205" s="7">
        <v>13.729817437096999</v>
      </c>
      <c r="L205" s="7">
        <v>13.959715632165</v>
      </c>
      <c r="M205" s="7">
        <v>1866.8047509176799</v>
      </c>
      <c r="N205" s="7">
        <v>16.25</v>
      </c>
      <c r="O205" s="6">
        <f t="shared" si="7"/>
        <v>0.46017636450493898</v>
      </c>
      <c r="P205" s="7">
        <v>2.7181820000000001</v>
      </c>
      <c r="Q205" s="7">
        <v>2.7181820000000001</v>
      </c>
      <c r="R205" s="7">
        <v>120.584</v>
      </c>
    </row>
    <row r="206" spans="1:18" ht="28.5" x14ac:dyDescent="0.25">
      <c r="A206" s="7">
        <v>0.23</v>
      </c>
      <c r="B206" s="5">
        <v>6555</v>
      </c>
      <c r="C206" s="7">
        <v>14.041407812209201</v>
      </c>
      <c r="D206" s="7">
        <v>15.0786202773184</v>
      </c>
      <c r="E206" s="7">
        <v>1848.6366379941401</v>
      </c>
      <c r="F206" s="7">
        <v>17.25</v>
      </c>
      <c r="G206" s="6">
        <f t="shared" si="6"/>
        <v>0.47284733876940743</v>
      </c>
      <c r="H206" s="7">
        <v>3.809091</v>
      </c>
      <c r="I206" s="7">
        <v>3.7121209999999998</v>
      </c>
      <c r="J206" s="7">
        <v>251.953</v>
      </c>
      <c r="K206" s="7">
        <v>12.2293016712963</v>
      </c>
      <c r="L206" s="7">
        <v>14.4865274423016</v>
      </c>
      <c r="M206" s="7">
        <v>1890.35107160963</v>
      </c>
      <c r="N206" s="7">
        <v>16.75</v>
      </c>
      <c r="O206" s="6">
        <f t="shared" si="7"/>
        <v>0.45751676658226376</v>
      </c>
      <c r="P206" s="7">
        <v>3.6878790000000001</v>
      </c>
      <c r="Q206" s="7">
        <v>3.6151520000000001</v>
      </c>
      <c r="R206" s="7">
        <v>226.81299999999999</v>
      </c>
    </row>
    <row r="207" spans="1:18" ht="28.5" x14ac:dyDescent="0.25">
      <c r="A207" s="7">
        <v>0.23</v>
      </c>
      <c r="B207" s="5">
        <v>5618</v>
      </c>
      <c r="C207" s="7">
        <v>14.6290953435152</v>
      </c>
      <c r="D207" s="7">
        <v>15.202518113053999</v>
      </c>
      <c r="E207" s="7">
        <v>1833.41310506434</v>
      </c>
      <c r="F207" s="7">
        <v>17.75</v>
      </c>
      <c r="G207" s="6">
        <f t="shared" si="6"/>
        <v>0.4671505245202916</v>
      </c>
      <c r="H207" s="7">
        <v>3.4939390000000001</v>
      </c>
      <c r="I207" s="7">
        <v>3.4939390000000001</v>
      </c>
      <c r="J207" s="7">
        <v>104.752</v>
      </c>
      <c r="K207" s="7">
        <v>13.928527843046</v>
      </c>
      <c r="L207" s="7">
        <v>14.795895955548801</v>
      </c>
      <c r="M207" s="7">
        <v>1882.6234524087799</v>
      </c>
      <c r="N207" s="7">
        <v>17.25</v>
      </c>
      <c r="O207" s="6">
        <f t="shared" si="7"/>
        <v>0.45560523416137277</v>
      </c>
      <c r="P207" s="7">
        <v>3.3727269999999998</v>
      </c>
      <c r="Q207" s="7">
        <v>3.39697</v>
      </c>
      <c r="R207" s="7">
        <v>86.141599999999997</v>
      </c>
    </row>
    <row r="208" spans="1:18" ht="28.5" x14ac:dyDescent="0.25">
      <c r="A208" s="7">
        <v>0.23</v>
      </c>
      <c r="B208" s="5">
        <v>77762</v>
      </c>
      <c r="C208" s="7">
        <v>15.034328958172701</v>
      </c>
      <c r="D208" s="7">
        <v>15.188549332031499</v>
      </c>
      <c r="E208" s="7">
        <v>1637.44994423619</v>
      </c>
      <c r="F208" s="7">
        <v>19.25</v>
      </c>
      <c r="G208" s="6">
        <f t="shared" si="6"/>
        <v>0.48185628665673114</v>
      </c>
      <c r="H208" s="7">
        <v>3.6151520000000001</v>
      </c>
      <c r="I208" s="7">
        <v>3.7121209999999998</v>
      </c>
      <c r="J208" s="7">
        <v>664.12300000000005</v>
      </c>
      <c r="K208" s="7">
        <v>14.1652208056453</v>
      </c>
      <c r="L208" s="7">
        <v>14.10393995958</v>
      </c>
      <c r="M208" s="7">
        <v>1652.64468146124</v>
      </c>
      <c r="N208" s="7">
        <v>18.75</v>
      </c>
      <c r="O208" s="6">
        <f t="shared" si="7"/>
        <v>0.45515538797638505</v>
      </c>
      <c r="P208" s="7">
        <v>3.5909089999999999</v>
      </c>
      <c r="Q208" s="7">
        <v>3.6393939999999998</v>
      </c>
      <c r="R208" s="7">
        <v>620.88300000000004</v>
      </c>
    </row>
    <row r="209" spans="1:18" ht="28.5" x14ac:dyDescent="0.25">
      <c r="A209" s="7">
        <v>0.23</v>
      </c>
      <c r="B209" s="5">
        <v>30458</v>
      </c>
      <c r="C209" s="7">
        <v>14.5434788644344</v>
      </c>
      <c r="D209" s="7">
        <v>14.961950752008701</v>
      </c>
      <c r="E209" s="7">
        <v>1805.4198814655499</v>
      </c>
      <c r="F209" s="7">
        <v>17.75</v>
      </c>
      <c r="G209" s="6">
        <f t="shared" si="6"/>
        <v>0.4668868508558916</v>
      </c>
      <c r="H209" s="7">
        <v>3.469697</v>
      </c>
      <c r="I209" s="7">
        <v>3.4939390000000001</v>
      </c>
      <c r="J209" s="7">
        <v>80.354900000000001</v>
      </c>
      <c r="K209" s="7">
        <v>13.1673881773264</v>
      </c>
      <c r="L209" s="7">
        <v>14.4156507965095</v>
      </c>
      <c r="M209" s="7">
        <v>1844.9166393974699</v>
      </c>
      <c r="N209" s="7">
        <v>17.25</v>
      </c>
      <c r="O209" s="6">
        <f t="shared" si="7"/>
        <v>0.45296892195620014</v>
      </c>
      <c r="P209" s="7">
        <v>3.2757580000000002</v>
      </c>
      <c r="Q209" s="7">
        <v>3.39697</v>
      </c>
      <c r="R209" s="7">
        <v>56.013399999999997</v>
      </c>
    </row>
    <row r="210" spans="1:18" ht="28.5" x14ac:dyDescent="0.25">
      <c r="A210" s="7">
        <v>0.23</v>
      </c>
      <c r="B210" s="5">
        <v>6480</v>
      </c>
      <c r="C210" s="7">
        <v>17.124657562908101</v>
      </c>
      <c r="D210" s="7">
        <v>16.7577630599753</v>
      </c>
      <c r="E210" s="7">
        <v>2018.38990681256</v>
      </c>
      <c r="F210" s="7">
        <v>18</v>
      </c>
      <c r="G210" s="6">
        <f t="shared" si="6"/>
        <v>0.46125222560962381</v>
      </c>
      <c r="H210" s="7">
        <v>3.2515149999999999</v>
      </c>
      <c r="I210" s="7">
        <v>3.2757580000000002</v>
      </c>
      <c r="J210" s="7">
        <v>148.911</v>
      </c>
      <c r="K210" s="7">
        <v>15.915116616460599</v>
      </c>
      <c r="L210" s="7">
        <v>15.937285032404199</v>
      </c>
      <c r="M210" s="7">
        <v>2023.70770254174</v>
      </c>
      <c r="N210" s="7">
        <v>17.5</v>
      </c>
      <c r="O210" s="6">
        <f t="shared" si="7"/>
        <v>0.45001657141880891</v>
      </c>
      <c r="P210" s="7">
        <v>3.0818180000000002</v>
      </c>
      <c r="Q210" s="7">
        <v>3.106061</v>
      </c>
      <c r="R210" s="7">
        <v>217.125</v>
      </c>
    </row>
    <row r="211" spans="1:18" ht="28.5" x14ac:dyDescent="0.25">
      <c r="A211" s="7">
        <v>0.23</v>
      </c>
      <c r="B211" s="5">
        <v>31395</v>
      </c>
      <c r="C211" s="7">
        <v>14.156178827258</v>
      </c>
      <c r="D211" s="7">
        <v>14.8221009788719</v>
      </c>
      <c r="E211" s="7">
        <v>1829.47215420527</v>
      </c>
      <c r="F211" s="7">
        <v>17.25</v>
      </c>
      <c r="G211" s="6">
        <f t="shared" si="6"/>
        <v>0.46967221047018515</v>
      </c>
      <c r="H211" s="7">
        <v>3.809091</v>
      </c>
      <c r="I211" s="7">
        <v>3.7121209999999998</v>
      </c>
      <c r="J211" s="7">
        <v>251.05799999999999</v>
      </c>
      <c r="K211" s="7">
        <v>12.404537432585601</v>
      </c>
      <c r="L211" s="7">
        <v>14.0131925987833</v>
      </c>
      <c r="M211" s="7">
        <v>1859.4868200885701</v>
      </c>
      <c r="N211" s="7">
        <v>16.75</v>
      </c>
      <c r="O211" s="6">
        <f t="shared" si="7"/>
        <v>0.44991365591951232</v>
      </c>
      <c r="P211" s="7">
        <v>3.6393939999999998</v>
      </c>
      <c r="Q211" s="7">
        <v>3.6151520000000001</v>
      </c>
      <c r="R211" s="7">
        <v>220.792</v>
      </c>
    </row>
    <row r="212" spans="1:18" ht="28.5" x14ac:dyDescent="0.25">
      <c r="A212" s="7">
        <v>0.23</v>
      </c>
      <c r="B212" s="5">
        <v>6524</v>
      </c>
      <c r="C212" s="7">
        <v>15.5390971712569</v>
      </c>
      <c r="D212" s="7">
        <v>14.7137009096672</v>
      </c>
      <c r="E212" s="7">
        <v>1887.49011711656</v>
      </c>
      <c r="F212" s="7">
        <v>17.5</v>
      </c>
      <c r="G212" s="6">
        <f t="shared" si="6"/>
        <v>0.44545023123526017</v>
      </c>
      <c r="H212" s="7">
        <v>3.542424</v>
      </c>
      <c r="I212" s="7">
        <v>3.542424</v>
      </c>
      <c r="J212" s="7">
        <v>250.50399999999999</v>
      </c>
      <c r="K212" s="7">
        <v>13.9531808144629</v>
      </c>
      <c r="L212" s="7">
        <v>14.6726475979908</v>
      </c>
      <c r="M212" s="7">
        <v>1896.52744896997</v>
      </c>
      <c r="N212" s="7">
        <v>17.25</v>
      </c>
      <c r="O212" s="6">
        <f t="shared" si="7"/>
        <v>0.44849773569697471</v>
      </c>
      <c r="P212" s="7">
        <v>3.20303</v>
      </c>
      <c r="Q212" s="7">
        <v>3.4454549999999999</v>
      </c>
      <c r="R212" s="7">
        <v>297.68700000000001</v>
      </c>
    </row>
    <row r="213" spans="1:18" ht="28.5" x14ac:dyDescent="0.25">
      <c r="A213" s="7">
        <v>0.23</v>
      </c>
      <c r="B213" s="5">
        <v>32400</v>
      </c>
      <c r="C213" s="7">
        <v>17.200436858514198</v>
      </c>
      <c r="D213" s="7">
        <v>17.120563910793798</v>
      </c>
      <c r="E213" s="7">
        <v>1908.3398845808799</v>
      </c>
      <c r="F213" s="7">
        <v>17.75</v>
      </c>
      <c r="G213" s="6">
        <f t="shared" si="6"/>
        <v>0.50543345012544461</v>
      </c>
      <c r="H213" s="7">
        <v>3.2757580000000002</v>
      </c>
      <c r="I213" s="7">
        <v>3.3</v>
      </c>
      <c r="J213" s="7">
        <v>-93.772199999999998</v>
      </c>
      <c r="K213" s="7">
        <v>14.5058909187882</v>
      </c>
      <c r="L213" s="7">
        <v>14.444204230449801</v>
      </c>
      <c r="M213" s="7">
        <v>1955.0293793291701</v>
      </c>
      <c r="N213" s="7">
        <v>16.5</v>
      </c>
      <c r="O213" s="6">
        <f t="shared" si="7"/>
        <v>0.44777143824679305</v>
      </c>
      <c r="P213" s="7">
        <v>2.8151519999999999</v>
      </c>
      <c r="Q213" s="7">
        <v>2.839394</v>
      </c>
      <c r="R213" s="7">
        <v>105.93300000000001</v>
      </c>
    </row>
    <row r="214" spans="1:18" ht="28.5" x14ac:dyDescent="0.25">
      <c r="A214" s="7">
        <v>0.23</v>
      </c>
      <c r="B214" s="5">
        <v>104798</v>
      </c>
      <c r="C214" s="7">
        <v>14.898359871274399</v>
      </c>
      <c r="D214" s="7">
        <v>15.359678628952</v>
      </c>
      <c r="E214" s="7">
        <v>1711.2575581101601</v>
      </c>
      <c r="F214" s="7">
        <v>18.5</v>
      </c>
      <c r="G214" s="6">
        <f t="shared" si="6"/>
        <v>0.48517120928258523</v>
      </c>
      <c r="H214" s="7">
        <v>3.4212120000000001</v>
      </c>
      <c r="I214" s="7">
        <v>3.4939390000000001</v>
      </c>
      <c r="J214" s="7">
        <v>467.88600000000002</v>
      </c>
      <c r="K214" s="7">
        <v>12.4789325472775</v>
      </c>
      <c r="L214" s="7">
        <v>14.2582061274164</v>
      </c>
      <c r="M214" s="7">
        <v>1831.3902670979101</v>
      </c>
      <c r="N214" s="7">
        <v>17.5</v>
      </c>
      <c r="O214" s="6">
        <f t="shared" si="7"/>
        <v>0.44488313085962644</v>
      </c>
      <c r="P214" s="7">
        <v>3.5666669999999998</v>
      </c>
      <c r="Q214" s="7">
        <v>3.469697</v>
      </c>
      <c r="R214" s="7">
        <v>234.80600000000001</v>
      </c>
    </row>
    <row r="215" spans="1:18" ht="28.5" x14ac:dyDescent="0.25">
      <c r="A215" s="7">
        <v>0.23</v>
      </c>
      <c r="B215" s="5">
        <v>6523</v>
      </c>
      <c r="C215" s="7">
        <v>15.9047388820112</v>
      </c>
      <c r="D215" s="7">
        <v>15.7366229600983</v>
      </c>
      <c r="E215" s="7">
        <v>1935.2111859921299</v>
      </c>
      <c r="F215" s="7">
        <v>17.75</v>
      </c>
      <c r="G215" s="6">
        <f t="shared" si="6"/>
        <v>0.45812586968726698</v>
      </c>
      <c r="H215" s="7">
        <v>3.4939390000000001</v>
      </c>
      <c r="I215" s="7">
        <v>3.39697</v>
      </c>
      <c r="J215" s="7">
        <v>299.09399999999999</v>
      </c>
      <c r="K215" s="7">
        <v>14.194796133419301</v>
      </c>
      <c r="L215" s="7">
        <v>14.965659230407599</v>
      </c>
      <c r="M215" s="7">
        <v>1951.9164536181399</v>
      </c>
      <c r="N215" s="7">
        <v>17.25</v>
      </c>
      <c r="O215" s="6">
        <f t="shared" si="7"/>
        <v>0.44447314665102855</v>
      </c>
      <c r="P215" s="7">
        <v>3.1545450000000002</v>
      </c>
      <c r="Q215" s="7">
        <v>3.1787879999999999</v>
      </c>
      <c r="R215" s="7">
        <v>394.36900000000003</v>
      </c>
    </row>
    <row r="216" spans="1:18" ht="28.5" x14ac:dyDescent="0.25">
      <c r="A216" s="7">
        <v>0.23</v>
      </c>
      <c r="B216" s="5">
        <v>4512</v>
      </c>
      <c r="C216" s="7">
        <v>16.337094154132501</v>
      </c>
      <c r="D216" s="7">
        <v>14.6955456341208</v>
      </c>
      <c r="E216" s="7">
        <v>1830.1773572044999</v>
      </c>
      <c r="F216" s="7">
        <v>17.75</v>
      </c>
      <c r="G216" s="6">
        <f t="shared" si="6"/>
        <v>0.45237040040683874</v>
      </c>
      <c r="H216" s="7">
        <v>3.3242419999999999</v>
      </c>
      <c r="I216" s="7">
        <v>3.1545450000000002</v>
      </c>
      <c r="J216" s="7">
        <v>424.923</v>
      </c>
      <c r="K216" s="7">
        <v>10.3059034123396</v>
      </c>
      <c r="L216" s="7">
        <v>14.604792525873901</v>
      </c>
      <c r="M216" s="7">
        <v>1831.2719930472001</v>
      </c>
      <c r="N216" s="7">
        <v>18</v>
      </c>
      <c r="O216" s="6">
        <f t="shared" si="7"/>
        <v>0.44306764130566656</v>
      </c>
      <c r="P216" s="7">
        <v>3.20303</v>
      </c>
      <c r="Q216" s="7">
        <v>3.2515149999999999</v>
      </c>
      <c r="R216" s="7">
        <v>377.18400000000003</v>
      </c>
    </row>
    <row r="217" spans="1:18" ht="28.5" x14ac:dyDescent="0.25">
      <c r="A217" s="7">
        <v>0.23</v>
      </c>
      <c r="B217" s="5">
        <v>6481</v>
      </c>
      <c r="C217" s="7">
        <v>15.752946513163501</v>
      </c>
      <c r="D217" s="7">
        <v>15.098388201083999</v>
      </c>
      <c r="E217" s="7">
        <v>1941.7141967154801</v>
      </c>
      <c r="F217" s="7">
        <v>17.25</v>
      </c>
      <c r="G217" s="6">
        <f t="shared" si="6"/>
        <v>0.4507712219969488</v>
      </c>
      <c r="H217" s="7">
        <v>3.20303</v>
      </c>
      <c r="I217" s="7">
        <v>3.106061</v>
      </c>
      <c r="J217" s="7">
        <v>360.07600000000002</v>
      </c>
      <c r="K217" s="7">
        <v>15.565359752887501</v>
      </c>
      <c r="L217" s="7">
        <v>15.0043008880644</v>
      </c>
      <c r="M217" s="7">
        <v>1942.48399147707</v>
      </c>
      <c r="N217" s="7">
        <v>17.5</v>
      </c>
      <c r="O217" s="6">
        <f t="shared" si="7"/>
        <v>0.44138774164267264</v>
      </c>
      <c r="P217" s="7">
        <v>3.1303030000000001</v>
      </c>
      <c r="Q217" s="7">
        <v>3.1787879999999999</v>
      </c>
      <c r="R217" s="7">
        <v>328.697</v>
      </c>
    </row>
    <row r="218" spans="1:18" ht="28.5" x14ac:dyDescent="0.25">
      <c r="A218" s="7">
        <v>0.23</v>
      </c>
      <c r="B218" s="5">
        <v>31363</v>
      </c>
      <c r="C218" s="7">
        <v>15.9660815689122</v>
      </c>
      <c r="D218" s="7">
        <v>15.7659031697867</v>
      </c>
      <c r="E218" s="7">
        <v>1898.7091159852801</v>
      </c>
      <c r="F218" s="7">
        <v>17.5</v>
      </c>
      <c r="G218" s="6">
        <f t="shared" si="6"/>
        <v>0.47448487236642323</v>
      </c>
      <c r="H218" s="7">
        <v>3.3242419999999999</v>
      </c>
      <c r="I218" s="7">
        <v>3.2757580000000002</v>
      </c>
      <c r="J218" s="7">
        <v>336.03899999999999</v>
      </c>
      <c r="K218" s="7">
        <v>13.9180004585227</v>
      </c>
      <c r="L218" s="7">
        <v>14.089066864729901</v>
      </c>
      <c r="M218" s="7">
        <v>1913.5356371965599</v>
      </c>
      <c r="N218" s="7">
        <v>16.75</v>
      </c>
      <c r="O218" s="6">
        <f t="shared" si="7"/>
        <v>0.43957285348220548</v>
      </c>
      <c r="P218" s="7">
        <v>3.0575760000000001</v>
      </c>
      <c r="Q218" s="7">
        <v>3.0090910000000002</v>
      </c>
      <c r="R218" s="7">
        <v>403.63299999999998</v>
      </c>
    </row>
    <row r="219" spans="1:18" ht="28.5" x14ac:dyDescent="0.25">
      <c r="A219" s="7">
        <v>0.23</v>
      </c>
      <c r="B219" s="5">
        <v>56197</v>
      </c>
      <c r="C219" s="7">
        <v>15.6502151951951</v>
      </c>
      <c r="D219" s="7">
        <v>15.1699837148161</v>
      </c>
      <c r="E219" s="7">
        <v>1975.3118373585201</v>
      </c>
      <c r="F219" s="7">
        <v>17.5</v>
      </c>
      <c r="G219" s="6">
        <f t="shared" si="6"/>
        <v>0.43884524756071258</v>
      </c>
      <c r="H219" s="7">
        <v>3.2515149999999999</v>
      </c>
      <c r="I219" s="7">
        <v>3.1787879999999999</v>
      </c>
      <c r="J219" s="7">
        <v>274.53399999999999</v>
      </c>
      <c r="K219" s="7">
        <v>13.693841871601199</v>
      </c>
      <c r="L219" s="7">
        <v>15.1699837148161</v>
      </c>
      <c r="M219" s="7">
        <v>1975.3118373585201</v>
      </c>
      <c r="N219" s="7">
        <v>17.5</v>
      </c>
      <c r="O219" s="6">
        <f t="shared" si="7"/>
        <v>0.43884524756071258</v>
      </c>
      <c r="P219" s="7">
        <v>2.9606059999999998</v>
      </c>
      <c r="Q219" s="7">
        <v>3.1787879999999999</v>
      </c>
      <c r="R219" s="7">
        <v>274.53399999999999</v>
      </c>
    </row>
    <row r="220" spans="1:18" ht="28.5" x14ac:dyDescent="0.25">
      <c r="A220" s="7">
        <v>0.23</v>
      </c>
      <c r="B220" s="5">
        <v>31357</v>
      </c>
      <c r="C220" s="7">
        <v>15.6280436248672</v>
      </c>
      <c r="D220" s="7">
        <v>15.225661781336299</v>
      </c>
      <c r="E220" s="7">
        <v>1984.0899873808801</v>
      </c>
      <c r="F220" s="7">
        <v>17.5</v>
      </c>
      <c r="G220" s="6">
        <f t="shared" si="6"/>
        <v>0.43850723586628398</v>
      </c>
      <c r="H220" s="7">
        <v>3.4454549999999999</v>
      </c>
      <c r="I220" s="7">
        <v>3.2272729999999998</v>
      </c>
      <c r="J220" s="7">
        <v>303.93200000000002</v>
      </c>
      <c r="K220" s="7">
        <v>15.1271134476303</v>
      </c>
      <c r="L220" s="7">
        <v>15.225661781336299</v>
      </c>
      <c r="M220" s="7">
        <v>1984.0899873808801</v>
      </c>
      <c r="N220" s="7">
        <v>17.5</v>
      </c>
      <c r="O220" s="6">
        <f t="shared" si="7"/>
        <v>0.43850723586628398</v>
      </c>
      <c r="P220" s="7">
        <v>3.20303</v>
      </c>
      <c r="Q220" s="7">
        <v>3.2272729999999998</v>
      </c>
      <c r="R220" s="7">
        <v>303.93200000000002</v>
      </c>
    </row>
    <row r="221" spans="1:18" ht="28.5" x14ac:dyDescent="0.25">
      <c r="A221" s="7">
        <v>0.23</v>
      </c>
      <c r="B221" s="5">
        <v>31320</v>
      </c>
      <c r="C221" s="7">
        <v>17.561057837499099</v>
      </c>
      <c r="D221" s="7">
        <v>17.194843313834198</v>
      </c>
      <c r="E221" s="7">
        <v>2009.32912513221</v>
      </c>
      <c r="F221" s="7">
        <v>17.75</v>
      </c>
      <c r="G221" s="6">
        <f t="shared" si="6"/>
        <v>0.48211293752726275</v>
      </c>
      <c r="H221" s="7">
        <v>3.2515149999999999</v>
      </c>
      <c r="I221" s="7">
        <v>3.1787879999999999</v>
      </c>
      <c r="J221" s="7">
        <v>135.71700000000001</v>
      </c>
      <c r="K221" s="7">
        <v>15.077893966032899</v>
      </c>
      <c r="L221" s="7">
        <v>15.068997900801101</v>
      </c>
      <c r="M221" s="7">
        <v>2024.83994894434</v>
      </c>
      <c r="N221" s="7">
        <v>17</v>
      </c>
      <c r="O221" s="6">
        <f t="shared" si="7"/>
        <v>0.43776874398676746</v>
      </c>
      <c r="P221" s="7">
        <v>2.8636360000000001</v>
      </c>
      <c r="Q221" s="7">
        <v>2.912121</v>
      </c>
      <c r="R221" s="7">
        <v>239.04900000000001</v>
      </c>
    </row>
    <row r="222" spans="1:18" ht="28.5" x14ac:dyDescent="0.25">
      <c r="A222" s="7">
        <v>0.23</v>
      </c>
      <c r="B222" s="5">
        <v>130898</v>
      </c>
      <c r="C222" s="7">
        <v>14.8220253247437</v>
      </c>
      <c r="D222" s="7">
        <v>15.5043559612274</v>
      </c>
      <c r="E222" s="7">
        <v>1781.5125885418799</v>
      </c>
      <c r="F222" s="7">
        <v>17.75</v>
      </c>
      <c r="G222" s="6">
        <f t="shared" si="6"/>
        <v>0.49030517578378413</v>
      </c>
      <c r="H222" s="7">
        <v>2.912121</v>
      </c>
      <c r="I222" s="7">
        <v>3.0090910000000002</v>
      </c>
      <c r="J222" s="7">
        <v>-78.296199999999999</v>
      </c>
      <c r="K222" s="7">
        <v>4.5876208492643098</v>
      </c>
      <c r="L222" s="7">
        <v>13.9496598866379</v>
      </c>
      <c r="M222" s="7">
        <v>1903.66161674709</v>
      </c>
      <c r="N222" s="7">
        <v>16.75</v>
      </c>
      <c r="O222" s="6">
        <f t="shared" si="7"/>
        <v>0.43748085704604317</v>
      </c>
      <c r="P222" s="7">
        <v>2.5</v>
      </c>
      <c r="Q222" s="7">
        <v>2.7424240000000002</v>
      </c>
      <c r="R222" s="7">
        <v>-64.695800000000006</v>
      </c>
    </row>
    <row r="223" spans="1:18" ht="28.5" x14ac:dyDescent="0.25">
      <c r="A223" s="7">
        <v>0.23</v>
      </c>
      <c r="B223" s="5">
        <v>5622</v>
      </c>
      <c r="C223" s="7">
        <v>15.5614611916439</v>
      </c>
      <c r="D223" s="7">
        <v>15.256508423732599</v>
      </c>
      <c r="E223" s="7">
        <v>1816.0476252848</v>
      </c>
      <c r="F223" s="7">
        <v>18.25</v>
      </c>
      <c r="G223" s="6">
        <f t="shared" si="6"/>
        <v>0.4603255182710389</v>
      </c>
      <c r="H223" s="7">
        <v>3.6878790000000001</v>
      </c>
      <c r="I223" s="7">
        <v>3.4454549999999999</v>
      </c>
      <c r="J223" s="7">
        <v>129.34700000000001</v>
      </c>
      <c r="K223" s="7">
        <v>11.816914733187</v>
      </c>
      <c r="L223" s="7">
        <v>14.143766317898301</v>
      </c>
      <c r="M223" s="7">
        <v>1860.65996615718</v>
      </c>
      <c r="N223" s="7">
        <v>17.5</v>
      </c>
      <c r="O223" s="6">
        <f t="shared" si="7"/>
        <v>0.43437018738830807</v>
      </c>
      <c r="P223" s="7">
        <v>2.9848479999999999</v>
      </c>
      <c r="Q223" s="7">
        <v>3.0818180000000002</v>
      </c>
      <c r="R223" s="7">
        <v>282.61900000000003</v>
      </c>
    </row>
    <row r="224" spans="1:18" ht="28.5" x14ac:dyDescent="0.25">
      <c r="A224" s="7">
        <v>0.23</v>
      </c>
      <c r="B224" s="5">
        <v>30457</v>
      </c>
      <c r="C224" s="7">
        <v>15.1973360955622</v>
      </c>
      <c r="D224" s="7">
        <v>15.2117156790574</v>
      </c>
      <c r="E224" s="7">
        <v>1789.40107995325</v>
      </c>
      <c r="F224" s="7">
        <v>18.5</v>
      </c>
      <c r="G224" s="6">
        <f t="shared" si="6"/>
        <v>0.4595140300195597</v>
      </c>
      <c r="H224" s="7">
        <v>3.5666669999999998</v>
      </c>
      <c r="I224" s="7">
        <v>3.6151520000000001</v>
      </c>
      <c r="J224" s="7">
        <v>42.659199999999998</v>
      </c>
      <c r="K224" s="7">
        <v>13.5419762283925</v>
      </c>
      <c r="L224" s="7">
        <v>14.3450631259206</v>
      </c>
      <c r="M224" s="7">
        <v>1893.14492628682</v>
      </c>
      <c r="N224" s="7">
        <v>17.5</v>
      </c>
      <c r="O224" s="6">
        <f t="shared" si="7"/>
        <v>0.43299267875784259</v>
      </c>
      <c r="P224" s="7">
        <v>3.20303</v>
      </c>
      <c r="Q224" s="7">
        <v>3.3</v>
      </c>
      <c r="R224" s="7">
        <v>99.981099999999998</v>
      </c>
    </row>
    <row r="225" spans="1:18" ht="28.5" x14ac:dyDescent="0.25">
      <c r="A225" s="7">
        <v>0.23</v>
      </c>
      <c r="B225" s="5">
        <v>5617</v>
      </c>
      <c r="C225" s="7">
        <v>15.428465266627001</v>
      </c>
      <c r="D225" s="7">
        <v>15.5277222165364</v>
      </c>
      <c r="E225" s="7">
        <v>1867.77214012492</v>
      </c>
      <c r="F225" s="7">
        <v>18.25</v>
      </c>
      <c r="G225" s="6">
        <f t="shared" si="6"/>
        <v>0.45553420343869344</v>
      </c>
      <c r="H225" s="7">
        <v>3.6393939999999998</v>
      </c>
      <c r="I225" s="7">
        <v>3.5909089999999999</v>
      </c>
      <c r="J225" s="7">
        <v>23.692699999999999</v>
      </c>
      <c r="K225" s="7">
        <v>14.2524327588291</v>
      </c>
      <c r="L225" s="7">
        <v>14.574577806907699</v>
      </c>
      <c r="M225" s="7">
        <v>1931.93919543886</v>
      </c>
      <c r="N225" s="7">
        <v>17.5</v>
      </c>
      <c r="O225" s="6">
        <f t="shared" si="7"/>
        <v>0.43108655774665633</v>
      </c>
      <c r="P225" s="7">
        <v>3.3484850000000002</v>
      </c>
      <c r="Q225" s="7">
        <v>3.3484850000000002</v>
      </c>
      <c r="R225" s="7">
        <v>79.593199999999996</v>
      </c>
    </row>
    <row r="226" spans="1:18" ht="28.5" x14ac:dyDescent="0.25">
      <c r="A226" s="7">
        <v>0.23</v>
      </c>
      <c r="B226" s="5">
        <v>31358</v>
      </c>
      <c r="C226" s="7">
        <v>15.311071802781001</v>
      </c>
      <c r="D226" s="7">
        <v>14.6921898330024</v>
      </c>
      <c r="E226" s="7">
        <v>1896.3450680609701</v>
      </c>
      <c r="F226" s="7">
        <v>18</v>
      </c>
      <c r="G226" s="6">
        <f t="shared" si="6"/>
        <v>0.4304241787254145</v>
      </c>
      <c r="H226" s="7">
        <v>3.469697</v>
      </c>
      <c r="I226" s="7">
        <v>3.6636359999999999</v>
      </c>
      <c r="J226" s="7">
        <v>104.339</v>
      </c>
      <c r="K226" s="7">
        <v>14.435084832926499</v>
      </c>
      <c r="L226" s="7">
        <v>14.346485067030301</v>
      </c>
      <c r="M226" s="7">
        <v>1932.8769369869501</v>
      </c>
      <c r="N226" s="7">
        <v>17.25</v>
      </c>
      <c r="O226" s="6">
        <f t="shared" si="7"/>
        <v>0.43028103746601959</v>
      </c>
      <c r="P226" s="7">
        <v>3.20303</v>
      </c>
      <c r="Q226" s="7">
        <v>3.3727269999999998</v>
      </c>
      <c r="R226" s="7">
        <v>230.48599999999999</v>
      </c>
    </row>
    <row r="227" spans="1:18" ht="28.5" x14ac:dyDescent="0.25">
      <c r="A227" s="7">
        <v>0.23</v>
      </c>
      <c r="B227" s="5">
        <v>51841</v>
      </c>
      <c r="C227" s="7">
        <v>13.8271352239842</v>
      </c>
      <c r="D227" s="7">
        <v>14.2844644743206</v>
      </c>
      <c r="E227" s="7">
        <v>1725.0717535210199</v>
      </c>
      <c r="F227" s="7">
        <v>19.25</v>
      </c>
      <c r="G227" s="6">
        <f t="shared" si="6"/>
        <v>0.43015607962249747</v>
      </c>
      <c r="H227" s="7">
        <v>3.5909089999999999</v>
      </c>
      <c r="I227" s="7">
        <v>3.6636359999999999</v>
      </c>
      <c r="J227" s="7">
        <v>420.90199999999999</v>
      </c>
      <c r="K227" s="7">
        <v>13.8271352239842</v>
      </c>
      <c r="L227" s="7">
        <v>14.2844644743206</v>
      </c>
      <c r="M227" s="7">
        <v>1725.0717535210199</v>
      </c>
      <c r="N227" s="7">
        <v>19.25</v>
      </c>
      <c r="O227" s="6">
        <f t="shared" si="7"/>
        <v>0.43015607962249747</v>
      </c>
      <c r="P227" s="7">
        <v>3.5909089999999999</v>
      </c>
      <c r="Q227" s="7">
        <v>3.6636359999999999</v>
      </c>
      <c r="R227" s="7">
        <v>420.90199999999999</v>
      </c>
    </row>
    <row r="228" spans="1:18" ht="28.5" x14ac:dyDescent="0.25">
      <c r="A228" s="7">
        <v>0.23</v>
      </c>
      <c r="B228" s="5">
        <v>130724</v>
      </c>
      <c r="C228" s="7">
        <v>15.282548993673201</v>
      </c>
      <c r="D228" s="7">
        <v>15.1998397871109</v>
      </c>
      <c r="E228" s="7">
        <v>1922.32201718849</v>
      </c>
      <c r="F228" s="7">
        <v>17.5</v>
      </c>
      <c r="G228" s="6">
        <f t="shared" si="6"/>
        <v>0.45182974849318847</v>
      </c>
      <c r="H228" s="7">
        <v>3.0818180000000002</v>
      </c>
      <c r="I228" s="7">
        <v>3.106061</v>
      </c>
      <c r="J228" s="7">
        <v>133.874</v>
      </c>
      <c r="K228" s="7">
        <v>10.1410210566765</v>
      </c>
      <c r="L228" s="7">
        <v>14.354868236384201</v>
      </c>
      <c r="M228" s="7">
        <v>1976.7479099828099</v>
      </c>
      <c r="N228" s="7">
        <v>17</v>
      </c>
      <c r="O228" s="6">
        <f t="shared" si="7"/>
        <v>0.42716828465613305</v>
      </c>
      <c r="P228" s="7">
        <v>2.9606059999999998</v>
      </c>
      <c r="Q228" s="7">
        <v>2.8878789999999999</v>
      </c>
      <c r="R228" s="7">
        <v>236.37899999999999</v>
      </c>
    </row>
    <row r="229" spans="1:18" ht="28.5" x14ac:dyDescent="0.25">
      <c r="A229" s="7">
        <v>0.23</v>
      </c>
      <c r="B229" s="5">
        <v>55297</v>
      </c>
      <c r="C229" s="7">
        <v>14.869224451030799</v>
      </c>
      <c r="D229" s="7">
        <v>14.995669649193299</v>
      </c>
      <c r="E229" s="7">
        <v>1775.4631758007599</v>
      </c>
      <c r="F229" s="7">
        <v>18.5</v>
      </c>
      <c r="G229" s="6">
        <f t="shared" si="6"/>
        <v>0.45654381844819192</v>
      </c>
      <c r="H229" s="7">
        <v>3.4939390000000001</v>
      </c>
      <c r="I229" s="7">
        <v>3.542424</v>
      </c>
      <c r="J229" s="7">
        <v>39.075499999999998</v>
      </c>
      <c r="K229" s="7">
        <v>12.224021354163799</v>
      </c>
      <c r="L229" s="7">
        <v>14.0729863104453</v>
      </c>
      <c r="M229" s="7">
        <v>1894.67872280753</v>
      </c>
      <c r="N229" s="7">
        <v>17.5</v>
      </c>
      <c r="O229" s="6">
        <f t="shared" si="7"/>
        <v>0.42443641585816833</v>
      </c>
      <c r="P229" s="7">
        <v>3.106061</v>
      </c>
      <c r="Q229" s="7">
        <v>3.2515149999999999</v>
      </c>
      <c r="R229" s="7">
        <v>63.377099999999999</v>
      </c>
    </row>
    <row r="230" spans="1:18" ht="28.5" x14ac:dyDescent="0.25">
      <c r="A230" s="7">
        <v>0.23</v>
      </c>
      <c r="B230" s="5">
        <v>6518</v>
      </c>
      <c r="C230" s="7">
        <v>15.360482773875701</v>
      </c>
      <c r="D230" s="7">
        <v>15.1168006461295</v>
      </c>
      <c r="E230" s="7">
        <v>1947.8370640106</v>
      </c>
      <c r="F230" s="7">
        <v>18</v>
      </c>
      <c r="G230" s="6">
        <f t="shared" si="6"/>
        <v>0.43115631878834365</v>
      </c>
      <c r="H230" s="7">
        <v>3.6151520000000001</v>
      </c>
      <c r="I230" s="7">
        <v>3.6636359999999999</v>
      </c>
      <c r="J230" s="7">
        <v>127.21299999999999</v>
      </c>
      <c r="K230" s="7">
        <v>14.768965527808</v>
      </c>
      <c r="L230" s="7">
        <v>14.7278772643085</v>
      </c>
      <c r="M230" s="7">
        <v>1991.9344369308101</v>
      </c>
      <c r="N230" s="7">
        <v>17.5</v>
      </c>
      <c r="O230" s="6">
        <f t="shared" si="7"/>
        <v>0.42250034485504856</v>
      </c>
      <c r="P230" s="7">
        <v>3.3727269999999998</v>
      </c>
      <c r="Q230" s="7">
        <v>3.5181819999999999</v>
      </c>
      <c r="R230" s="7">
        <v>169.22499999999999</v>
      </c>
    </row>
    <row r="231" spans="1:18" ht="28.5" x14ac:dyDescent="0.25">
      <c r="A231" s="7">
        <v>0.23</v>
      </c>
      <c r="B231" s="5">
        <v>4543</v>
      </c>
      <c r="C231" s="7">
        <v>14.3450192684139</v>
      </c>
      <c r="D231" s="7">
        <v>14.846002793306599</v>
      </c>
      <c r="E231" s="7">
        <v>1879.4564548471401</v>
      </c>
      <c r="F231" s="7">
        <v>18</v>
      </c>
      <c r="G231" s="6">
        <f t="shared" si="6"/>
        <v>0.43883854336415501</v>
      </c>
      <c r="H231" s="7">
        <v>3.7848480000000002</v>
      </c>
      <c r="I231" s="7">
        <v>3.736364</v>
      </c>
      <c r="J231" s="7">
        <v>189.941</v>
      </c>
      <c r="K231" s="7">
        <v>12.369929998792699</v>
      </c>
      <c r="L231" s="7">
        <v>14.2039965914887</v>
      </c>
      <c r="M231" s="7">
        <v>1934.5377170665299</v>
      </c>
      <c r="N231" s="7">
        <v>17.5</v>
      </c>
      <c r="O231" s="6">
        <f t="shared" si="7"/>
        <v>0.41956119073027881</v>
      </c>
      <c r="P231" s="7">
        <v>3.736364</v>
      </c>
      <c r="Q231" s="7">
        <v>3.6393939999999998</v>
      </c>
      <c r="R231" s="7">
        <v>165.55199999999999</v>
      </c>
    </row>
    <row r="232" spans="1:18" ht="28.5" x14ac:dyDescent="0.25">
      <c r="A232" s="7">
        <v>0.23</v>
      </c>
      <c r="B232" s="5">
        <v>6528</v>
      </c>
      <c r="C232" s="7">
        <v>15.6326041028841</v>
      </c>
      <c r="D232" s="7">
        <v>15.756301687221701</v>
      </c>
      <c r="E232" s="7">
        <v>1892.2615968350001</v>
      </c>
      <c r="F232" s="7">
        <v>18</v>
      </c>
      <c r="G232" s="6">
        <f t="shared" si="6"/>
        <v>0.46259465139421047</v>
      </c>
      <c r="H232" s="7">
        <v>3.469697</v>
      </c>
      <c r="I232" s="7">
        <v>3.4212120000000001</v>
      </c>
      <c r="J232" s="7">
        <v>278.81700000000001</v>
      </c>
      <c r="K232" s="7">
        <v>12.7137007526032</v>
      </c>
      <c r="L232" s="7">
        <v>13.9942465575157</v>
      </c>
      <c r="M232" s="7">
        <v>1935.79561794189</v>
      </c>
      <c r="N232" s="7">
        <v>17.25</v>
      </c>
      <c r="O232" s="6">
        <f t="shared" si="7"/>
        <v>0.41908384463822212</v>
      </c>
      <c r="P232" s="7">
        <v>3.0333329999999998</v>
      </c>
      <c r="Q232" s="7">
        <v>3.106061</v>
      </c>
      <c r="R232" s="7">
        <v>383.89299999999997</v>
      </c>
    </row>
    <row r="233" spans="1:18" ht="28.5" x14ac:dyDescent="0.25">
      <c r="A233" s="7">
        <v>0.23</v>
      </c>
      <c r="B233" s="5">
        <v>31362</v>
      </c>
      <c r="C233" s="7">
        <v>15.7640195562029</v>
      </c>
      <c r="D233" s="7">
        <v>15.801320715994899</v>
      </c>
      <c r="E233" s="7">
        <v>1918.4797721356499</v>
      </c>
      <c r="F233" s="7">
        <v>18</v>
      </c>
      <c r="G233" s="6">
        <f t="shared" si="6"/>
        <v>0.45757644341038967</v>
      </c>
      <c r="H233" s="7">
        <v>3.3484850000000002</v>
      </c>
      <c r="I233" s="7">
        <v>3.3242419999999999</v>
      </c>
      <c r="J233" s="7">
        <v>250.535</v>
      </c>
      <c r="K233" s="7">
        <v>12.925748878503301</v>
      </c>
      <c r="L233" s="7">
        <v>14.058395250158</v>
      </c>
      <c r="M233" s="7">
        <v>1950.34913458541</v>
      </c>
      <c r="N233" s="7">
        <v>17.25</v>
      </c>
      <c r="O233" s="6">
        <f t="shared" si="7"/>
        <v>0.41786335602164382</v>
      </c>
      <c r="P233" s="7">
        <v>2.9363640000000002</v>
      </c>
      <c r="Q233" s="7">
        <v>3.0333329999999998</v>
      </c>
      <c r="R233" s="7">
        <v>319.40100000000001</v>
      </c>
    </row>
    <row r="234" spans="1:18" ht="28.5" x14ac:dyDescent="0.25">
      <c r="A234" s="7">
        <v>0.23</v>
      </c>
      <c r="B234" s="5">
        <v>6517</v>
      </c>
      <c r="C234" s="7">
        <v>15.4546867674855</v>
      </c>
      <c r="D234" s="7">
        <v>15.187119008416101</v>
      </c>
      <c r="E234" s="7">
        <v>2018.4668996094299</v>
      </c>
      <c r="F234" s="7">
        <v>18</v>
      </c>
      <c r="G234" s="6">
        <f t="shared" si="6"/>
        <v>0.41800479064786972</v>
      </c>
      <c r="H234" s="7">
        <v>3.6151520000000001</v>
      </c>
      <c r="I234" s="7">
        <v>3.5181819999999999</v>
      </c>
      <c r="J234" s="7">
        <v>158.369</v>
      </c>
      <c r="K234" s="7">
        <v>14.4534360277727</v>
      </c>
      <c r="L234" s="7">
        <v>15.0674017727211</v>
      </c>
      <c r="M234" s="7">
        <v>2031.85158699352</v>
      </c>
      <c r="N234" s="7">
        <v>17.75</v>
      </c>
      <c r="O234" s="6">
        <f t="shared" si="7"/>
        <v>0.41778036887106623</v>
      </c>
      <c r="P234" s="7">
        <v>3.2272729999999998</v>
      </c>
      <c r="Q234" s="7">
        <v>3.3727269999999998</v>
      </c>
      <c r="R234" s="7">
        <v>245.67099999999999</v>
      </c>
    </row>
    <row r="235" spans="1:18" ht="28.5" x14ac:dyDescent="0.25">
      <c r="A235" s="7">
        <v>0.23</v>
      </c>
      <c r="B235" s="5">
        <v>52922</v>
      </c>
      <c r="C235" s="7">
        <v>15.724768273528699</v>
      </c>
      <c r="D235" s="7">
        <v>15.870862978127001</v>
      </c>
      <c r="E235" s="7">
        <v>1775.33065322586</v>
      </c>
      <c r="F235" s="7">
        <v>19.25</v>
      </c>
      <c r="G235" s="6">
        <f t="shared" si="6"/>
        <v>0.46439823080284914</v>
      </c>
      <c r="H235" s="7">
        <v>3.4454549999999999</v>
      </c>
      <c r="I235" s="7">
        <v>3.542424</v>
      </c>
      <c r="J235" s="7">
        <v>720.44</v>
      </c>
      <c r="K235" s="7">
        <v>14.861369102607</v>
      </c>
      <c r="L235" s="7">
        <v>14.1050461712488</v>
      </c>
      <c r="M235" s="7">
        <v>1825.4034168825399</v>
      </c>
      <c r="N235" s="7">
        <v>18.5</v>
      </c>
      <c r="O235" s="6">
        <f t="shared" si="7"/>
        <v>0.41768023502317764</v>
      </c>
      <c r="P235" s="7">
        <v>3.4454549999999999</v>
      </c>
      <c r="Q235" s="7">
        <v>3.4454549999999999</v>
      </c>
      <c r="R235" s="7">
        <v>658.13599999999997</v>
      </c>
    </row>
    <row r="236" spans="1:18" ht="28.5" x14ac:dyDescent="0.25">
      <c r="A236" s="7">
        <v>0.23</v>
      </c>
      <c r="B236" s="5">
        <v>29383</v>
      </c>
      <c r="C236" s="7">
        <v>14.2288992655548</v>
      </c>
      <c r="D236" s="7">
        <v>14.556608134837299</v>
      </c>
      <c r="E236" s="7">
        <v>1858.7526779910399</v>
      </c>
      <c r="F236" s="7">
        <v>18</v>
      </c>
      <c r="G236" s="6">
        <f t="shared" si="6"/>
        <v>0.43507695322298484</v>
      </c>
      <c r="H236" s="7">
        <v>3.736364</v>
      </c>
      <c r="I236" s="7">
        <v>3.7121209999999998</v>
      </c>
      <c r="J236" s="7">
        <v>164.76</v>
      </c>
      <c r="K236" s="7">
        <v>12.4392515418592</v>
      </c>
      <c r="L236" s="7">
        <v>13.948810864842599</v>
      </c>
      <c r="M236" s="7">
        <v>1912.5185478481001</v>
      </c>
      <c r="N236" s="7">
        <v>17.5</v>
      </c>
      <c r="O236" s="6">
        <f t="shared" si="7"/>
        <v>0.41676715107378981</v>
      </c>
      <c r="P236" s="7">
        <v>3.6636359999999999</v>
      </c>
      <c r="Q236" s="7">
        <v>3.6151520000000001</v>
      </c>
      <c r="R236" s="7">
        <v>135.53399999999999</v>
      </c>
    </row>
    <row r="237" spans="1:18" ht="28.5" x14ac:dyDescent="0.25">
      <c r="A237" s="7">
        <v>0.23</v>
      </c>
      <c r="B237" s="5">
        <v>30246</v>
      </c>
      <c r="C237" s="7">
        <v>16.278645467391499</v>
      </c>
      <c r="D237" s="7">
        <v>15.164762381274601</v>
      </c>
      <c r="E237" s="7">
        <v>1989.5890732365699</v>
      </c>
      <c r="F237" s="7">
        <v>18</v>
      </c>
      <c r="G237" s="6">
        <f t="shared" si="6"/>
        <v>0.42344764066741791</v>
      </c>
      <c r="H237" s="7">
        <v>3.3484850000000002</v>
      </c>
      <c r="I237" s="7">
        <v>3.1545450000000002</v>
      </c>
      <c r="J237" s="7">
        <v>462.35399999999998</v>
      </c>
      <c r="K237" s="7">
        <v>13.514853229974101</v>
      </c>
      <c r="L237" s="7">
        <v>14.3778066474193</v>
      </c>
      <c r="M237" s="7">
        <v>1992.9042683570201</v>
      </c>
      <c r="N237" s="7">
        <v>17.5</v>
      </c>
      <c r="O237" s="6">
        <f t="shared" si="7"/>
        <v>0.41225710854562675</v>
      </c>
      <c r="P237" s="7">
        <v>3.0090910000000002</v>
      </c>
      <c r="Q237" s="7">
        <v>3.0333329999999998</v>
      </c>
      <c r="R237" s="7">
        <v>475.04700000000003</v>
      </c>
    </row>
    <row r="238" spans="1:18" ht="28.5" x14ac:dyDescent="0.25">
      <c r="A238" s="7">
        <v>0.23</v>
      </c>
      <c r="B238" s="5">
        <v>55118</v>
      </c>
      <c r="C238" s="7">
        <v>13.4199146875031</v>
      </c>
      <c r="D238" s="7">
        <v>14.580360185456</v>
      </c>
      <c r="E238" s="7">
        <v>1927.39132370843</v>
      </c>
      <c r="F238" s="7">
        <v>18</v>
      </c>
      <c r="G238" s="6">
        <f t="shared" si="6"/>
        <v>0.42026754003674682</v>
      </c>
      <c r="H238" s="7">
        <v>3.6151520000000001</v>
      </c>
      <c r="I238" s="7">
        <v>3.5666669999999998</v>
      </c>
      <c r="J238" s="7">
        <v>304.91800000000001</v>
      </c>
      <c r="K238" s="7">
        <v>12.261482905982399</v>
      </c>
      <c r="L238" s="7">
        <v>14.021937330588701</v>
      </c>
      <c r="M238" s="7">
        <v>1970.1759071589399</v>
      </c>
      <c r="N238" s="7">
        <v>17.5</v>
      </c>
      <c r="O238" s="6">
        <f t="shared" si="7"/>
        <v>0.40669138163574459</v>
      </c>
      <c r="P238" s="7">
        <v>3.542424</v>
      </c>
      <c r="Q238" s="7">
        <v>3.5181819999999999</v>
      </c>
      <c r="R238" s="7">
        <v>238.017</v>
      </c>
    </row>
    <row r="239" spans="1:18" ht="28.5" x14ac:dyDescent="0.25">
      <c r="A239" s="7">
        <v>0.23</v>
      </c>
      <c r="B239" s="5">
        <v>4506</v>
      </c>
      <c r="C239" s="7">
        <v>15.9510529777254</v>
      </c>
      <c r="D239" s="7">
        <v>14.318320779727101</v>
      </c>
      <c r="E239" s="7">
        <v>1906.9239933967201</v>
      </c>
      <c r="F239" s="7">
        <v>18.5</v>
      </c>
      <c r="G239" s="6">
        <f t="shared" si="6"/>
        <v>0.40587002317382731</v>
      </c>
      <c r="H239" s="7">
        <v>3.4454549999999999</v>
      </c>
      <c r="I239" s="7">
        <v>3.469697</v>
      </c>
      <c r="J239" s="7">
        <v>113.374</v>
      </c>
      <c r="K239" s="7">
        <v>13.281528349269999</v>
      </c>
      <c r="L239" s="7">
        <v>14.0511258146354</v>
      </c>
      <c r="M239" s="7">
        <v>1922.9481962175901</v>
      </c>
      <c r="N239" s="7">
        <v>18</v>
      </c>
      <c r="O239" s="6">
        <f t="shared" si="7"/>
        <v>0.40594858579578053</v>
      </c>
      <c r="P239" s="7">
        <v>3.2272729999999998</v>
      </c>
      <c r="Q239" s="7">
        <v>3.3</v>
      </c>
      <c r="R239" s="7">
        <v>176.29300000000001</v>
      </c>
    </row>
    <row r="240" spans="1:18" ht="28.5" x14ac:dyDescent="0.25">
      <c r="A240" s="7">
        <v>0.23</v>
      </c>
      <c r="B240" s="5">
        <v>5406</v>
      </c>
      <c r="C240" s="7">
        <v>16.1811477595996</v>
      </c>
      <c r="D240" s="7">
        <v>14.8987758156147</v>
      </c>
      <c r="E240" s="7">
        <v>2008.0708041144601</v>
      </c>
      <c r="F240" s="7">
        <v>18</v>
      </c>
      <c r="G240" s="6">
        <f t="shared" si="6"/>
        <v>0.41219152523815616</v>
      </c>
      <c r="H240" s="7">
        <v>3.39697</v>
      </c>
      <c r="I240" s="7">
        <v>3.2272729999999998</v>
      </c>
      <c r="J240" s="7">
        <v>466.61500000000001</v>
      </c>
      <c r="K240" s="7">
        <v>15.164835135901299</v>
      </c>
      <c r="L240" s="7">
        <v>14.845748068182999</v>
      </c>
      <c r="M240" s="7">
        <v>2009.9890568276901</v>
      </c>
      <c r="N240" s="7">
        <v>18.25</v>
      </c>
      <c r="O240" s="6">
        <f t="shared" si="7"/>
        <v>0.40471148079559266</v>
      </c>
      <c r="P240" s="7">
        <v>3.1787879999999999</v>
      </c>
      <c r="Q240" s="7">
        <v>3.3242419999999999</v>
      </c>
      <c r="R240" s="7">
        <v>420.13299999999998</v>
      </c>
    </row>
    <row r="241" spans="1:18" ht="28.5" x14ac:dyDescent="0.25">
      <c r="A241" s="7">
        <v>0.23</v>
      </c>
      <c r="B241" s="5">
        <v>5438</v>
      </c>
      <c r="C241" s="7">
        <v>13.2427354729704</v>
      </c>
      <c r="D241" s="7">
        <v>14.497840750575399</v>
      </c>
      <c r="E241" s="7">
        <v>1986.86235406987</v>
      </c>
      <c r="F241" s="7">
        <v>17.75</v>
      </c>
      <c r="G241" s="6">
        <f t="shared" si="6"/>
        <v>0.41109025943478833</v>
      </c>
      <c r="H241" s="7">
        <v>3.7606060000000001</v>
      </c>
      <c r="I241" s="7">
        <v>3.6393939999999998</v>
      </c>
      <c r="J241" s="7">
        <v>332.70699999999999</v>
      </c>
      <c r="K241" s="7">
        <v>12.7893631758408</v>
      </c>
      <c r="L241" s="7">
        <v>14.162880914753501</v>
      </c>
      <c r="M241" s="7">
        <v>2001.44596905497</v>
      </c>
      <c r="N241" s="7">
        <v>17.5</v>
      </c>
      <c r="O241" s="6">
        <f t="shared" si="7"/>
        <v>0.4043613933905949</v>
      </c>
      <c r="P241" s="7">
        <v>3.736364</v>
      </c>
      <c r="Q241" s="7">
        <v>3.6151520000000001</v>
      </c>
      <c r="R241" s="7">
        <v>303.75400000000002</v>
      </c>
    </row>
    <row r="242" spans="1:18" ht="28.5" x14ac:dyDescent="0.25">
      <c r="A242" s="7">
        <v>0.23</v>
      </c>
      <c r="B242" s="5">
        <v>6516</v>
      </c>
      <c r="C242" s="7">
        <v>14.7768184762788</v>
      </c>
      <c r="D242" s="7">
        <v>15.0848768341588</v>
      </c>
      <c r="E242" s="7">
        <v>2000.2308601433799</v>
      </c>
      <c r="F242" s="7">
        <v>18.25</v>
      </c>
      <c r="G242" s="6">
        <f t="shared" si="6"/>
        <v>0.41323659689626385</v>
      </c>
      <c r="H242" s="7">
        <v>3.2515149999999999</v>
      </c>
      <c r="I242" s="7">
        <v>3.3484850000000002</v>
      </c>
      <c r="J242" s="7">
        <v>162.506</v>
      </c>
      <c r="K242" s="7">
        <v>13.5212329336268</v>
      </c>
      <c r="L242" s="7">
        <v>14.5063036380634</v>
      </c>
      <c r="M242" s="7">
        <v>2021.83320463277</v>
      </c>
      <c r="N242" s="7">
        <v>17.75</v>
      </c>
      <c r="O242" s="6">
        <f t="shared" si="7"/>
        <v>0.40421561042565202</v>
      </c>
      <c r="P242" s="7">
        <v>3.0575760000000001</v>
      </c>
      <c r="Q242" s="7">
        <v>3.1545450000000002</v>
      </c>
      <c r="R242" s="7">
        <v>217.14599999999999</v>
      </c>
    </row>
    <row r="243" spans="1:18" ht="28.5" x14ac:dyDescent="0.25">
      <c r="A243" s="7">
        <v>0.23</v>
      </c>
      <c r="B243" s="5">
        <v>5443</v>
      </c>
      <c r="C243" s="7">
        <v>15.442901076004601</v>
      </c>
      <c r="D243" s="7">
        <v>15.4326597491012</v>
      </c>
      <c r="E243" s="7">
        <v>1991.97667621901</v>
      </c>
      <c r="F243" s="7">
        <v>18.25</v>
      </c>
      <c r="G243" s="6">
        <f t="shared" si="6"/>
        <v>0.42451560895615598</v>
      </c>
      <c r="H243" s="7">
        <v>3.8575759999999999</v>
      </c>
      <c r="I243" s="7">
        <v>3.8575759999999999</v>
      </c>
      <c r="J243" s="7">
        <v>204.16</v>
      </c>
      <c r="K243" s="7">
        <v>14.3176285881576</v>
      </c>
      <c r="L243" s="7">
        <v>14.639110007266099</v>
      </c>
      <c r="M243" s="7">
        <v>2041.2809350825801</v>
      </c>
      <c r="N243" s="7">
        <v>17.75</v>
      </c>
      <c r="O243" s="6">
        <f t="shared" si="7"/>
        <v>0.40402992933713394</v>
      </c>
      <c r="P243" s="7">
        <v>3.736364</v>
      </c>
      <c r="Q243" s="7">
        <v>3.6878790000000001</v>
      </c>
      <c r="R243" s="7">
        <v>259.02699999999999</v>
      </c>
    </row>
    <row r="244" spans="1:18" ht="28.5" x14ac:dyDescent="0.25">
      <c r="A244" s="7">
        <v>0.23</v>
      </c>
      <c r="B244" s="5">
        <v>30278</v>
      </c>
      <c r="C244" s="7">
        <v>13.479757141654</v>
      </c>
      <c r="D244" s="7">
        <v>14.3706931136061</v>
      </c>
      <c r="E244" s="7">
        <v>1936.8562899466201</v>
      </c>
      <c r="F244" s="7">
        <v>18</v>
      </c>
      <c r="G244" s="6">
        <f t="shared" si="6"/>
        <v>0.4121998331981494</v>
      </c>
      <c r="H244" s="7">
        <v>3.7121209999999998</v>
      </c>
      <c r="I244" s="7">
        <v>3.6393939999999998</v>
      </c>
      <c r="J244" s="7">
        <v>337.06</v>
      </c>
      <c r="K244" s="7">
        <v>13.0286742553913</v>
      </c>
      <c r="L244" s="7">
        <v>13.914763089170901</v>
      </c>
      <c r="M244" s="7">
        <v>1978.04313719012</v>
      </c>
      <c r="N244" s="7">
        <v>17.5</v>
      </c>
      <c r="O244" s="6">
        <f t="shared" si="7"/>
        <v>0.40197774478806547</v>
      </c>
      <c r="P244" s="7">
        <v>3.6636359999999999</v>
      </c>
      <c r="Q244" s="7">
        <v>3.6151520000000001</v>
      </c>
      <c r="R244" s="7">
        <v>250.17099999999999</v>
      </c>
    </row>
    <row r="245" spans="1:18" ht="28.5" x14ac:dyDescent="0.25">
      <c r="A245" s="7">
        <v>0.23</v>
      </c>
      <c r="B245" s="5">
        <v>4537</v>
      </c>
      <c r="C245" s="7">
        <v>14.1367319656877</v>
      </c>
      <c r="D245" s="7">
        <v>14.933882405158201</v>
      </c>
      <c r="E245" s="7">
        <v>1940.6693818293199</v>
      </c>
      <c r="F245" s="7">
        <v>18.25</v>
      </c>
      <c r="G245" s="6">
        <f t="shared" si="6"/>
        <v>0.42165601929510255</v>
      </c>
      <c r="H245" s="7">
        <v>3.7606060000000001</v>
      </c>
      <c r="I245" s="7">
        <v>3.736364</v>
      </c>
      <c r="J245" s="7">
        <v>132.51300000000001</v>
      </c>
      <c r="K245" s="7">
        <v>13.220545895060001</v>
      </c>
      <c r="L245" s="7">
        <v>14.2347118373697</v>
      </c>
      <c r="M245" s="7">
        <v>1996.63770854475</v>
      </c>
      <c r="N245" s="7">
        <v>17.75</v>
      </c>
      <c r="O245" s="6">
        <f t="shared" si="7"/>
        <v>0.40165303552041898</v>
      </c>
      <c r="P245" s="7">
        <v>3.7121209999999998</v>
      </c>
      <c r="Q245" s="7">
        <v>3.6636359999999999</v>
      </c>
      <c r="R245" s="7">
        <v>78.635499999999993</v>
      </c>
    </row>
    <row r="246" spans="1:18" ht="28.5" x14ac:dyDescent="0.25">
      <c r="A246" s="7">
        <v>0.23</v>
      </c>
      <c r="B246" s="5">
        <v>30283</v>
      </c>
      <c r="C246" s="7">
        <v>15.273472897446499</v>
      </c>
      <c r="D246" s="7">
        <v>14.991245646272301</v>
      </c>
      <c r="E246" s="7">
        <v>1958.8432896762799</v>
      </c>
      <c r="F246" s="7">
        <v>18.25</v>
      </c>
      <c r="G246" s="6">
        <f t="shared" si="6"/>
        <v>0.419348562456833</v>
      </c>
      <c r="H246" s="7">
        <v>3.809091</v>
      </c>
      <c r="I246" s="7">
        <v>3.8333330000000001</v>
      </c>
      <c r="J246" s="7">
        <v>184.37200000000001</v>
      </c>
      <c r="K246" s="7">
        <v>13.3891137491138</v>
      </c>
      <c r="L246" s="7">
        <v>14.288711543258399</v>
      </c>
      <c r="M246" s="7">
        <v>2006.77784446022</v>
      </c>
      <c r="N246" s="7">
        <v>17.75</v>
      </c>
      <c r="O246" s="6">
        <f t="shared" si="7"/>
        <v>0.40113948618938211</v>
      </c>
      <c r="P246" s="7">
        <v>3.6151520000000001</v>
      </c>
      <c r="Q246" s="7">
        <v>3.6636359999999999</v>
      </c>
      <c r="R246" s="7">
        <v>234.86199999999999</v>
      </c>
    </row>
    <row r="247" spans="1:18" ht="28.5" x14ac:dyDescent="0.25">
      <c r="A247" s="7">
        <v>0.23</v>
      </c>
      <c r="B247" s="5">
        <v>29377</v>
      </c>
      <c r="C247" s="7">
        <v>14.0148224426894</v>
      </c>
      <c r="D247" s="7">
        <v>14.7191455703733</v>
      </c>
      <c r="E247" s="7">
        <v>1924.60238230808</v>
      </c>
      <c r="F247" s="7">
        <v>18.25</v>
      </c>
      <c r="G247" s="6">
        <f t="shared" si="6"/>
        <v>0.41906241612191442</v>
      </c>
      <c r="H247" s="7">
        <v>3.736364</v>
      </c>
      <c r="I247" s="7">
        <v>3.6878790000000001</v>
      </c>
      <c r="J247" s="7">
        <v>133.99299999999999</v>
      </c>
      <c r="K247" s="7">
        <v>13.156457772441501</v>
      </c>
      <c r="L247" s="7">
        <v>14.012481145716899</v>
      </c>
      <c r="M247" s="7">
        <v>1976.68265009437</v>
      </c>
      <c r="N247" s="7">
        <v>17.75</v>
      </c>
      <c r="O247" s="6">
        <f t="shared" si="7"/>
        <v>0.39937394981814023</v>
      </c>
      <c r="P247" s="7">
        <v>3.6636359999999999</v>
      </c>
      <c r="Q247" s="7">
        <v>3.6151520000000001</v>
      </c>
      <c r="R247" s="7">
        <v>75.3262</v>
      </c>
    </row>
    <row r="248" spans="1:18" ht="28.5" x14ac:dyDescent="0.25">
      <c r="A248" s="7">
        <v>0.23</v>
      </c>
      <c r="B248" s="5">
        <v>55123</v>
      </c>
      <c r="C248" s="7">
        <v>15.1371943604124</v>
      </c>
      <c r="D248" s="7">
        <v>14.864384194390899</v>
      </c>
      <c r="E248" s="7">
        <v>1951.1229809661299</v>
      </c>
      <c r="F248" s="7">
        <v>18.25</v>
      </c>
      <c r="G248" s="6">
        <f t="shared" si="6"/>
        <v>0.41744513960303919</v>
      </c>
      <c r="H248" s="7">
        <v>3.7606060000000001</v>
      </c>
      <c r="I248" s="7">
        <v>3.7606060000000001</v>
      </c>
      <c r="J248" s="7">
        <v>155.857</v>
      </c>
      <c r="K248" s="7">
        <v>12.242107412345</v>
      </c>
      <c r="L248" s="7">
        <v>14.206732663739601</v>
      </c>
      <c r="M248" s="7">
        <v>2008.6727777711501</v>
      </c>
      <c r="N248" s="7">
        <v>17.75</v>
      </c>
      <c r="O248" s="6">
        <f t="shared" si="7"/>
        <v>0.39846176732057159</v>
      </c>
      <c r="P248" s="7">
        <v>3.4939390000000001</v>
      </c>
      <c r="Q248" s="7">
        <v>3.5909089999999999</v>
      </c>
      <c r="R248" s="7">
        <v>202.55099999999999</v>
      </c>
    </row>
    <row r="249" spans="1:18" ht="28.5" x14ac:dyDescent="0.25">
      <c r="A249" s="7">
        <v>0.23</v>
      </c>
      <c r="B249" s="5">
        <v>30240</v>
      </c>
      <c r="C249" s="7">
        <v>15.9061475723074</v>
      </c>
      <c r="D249" s="7">
        <v>14.713971690566099</v>
      </c>
      <c r="E249" s="7">
        <v>2080.5409785940801</v>
      </c>
      <c r="F249" s="7">
        <v>18.25</v>
      </c>
      <c r="G249" s="6">
        <f t="shared" si="6"/>
        <v>0.38751701237118918</v>
      </c>
      <c r="H249" s="7">
        <v>3.2757580000000002</v>
      </c>
      <c r="I249" s="7">
        <v>3.2272729999999998</v>
      </c>
      <c r="J249" s="7">
        <v>320.93099999999998</v>
      </c>
      <c r="K249" s="7">
        <v>15.4333732560927</v>
      </c>
      <c r="L249" s="7">
        <v>14.713971690566099</v>
      </c>
      <c r="M249" s="7">
        <v>2080.5409785940801</v>
      </c>
      <c r="N249" s="7">
        <v>18.25</v>
      </c>
      <c r="O249" s="6">
        <f t="shared" si="7"/>
        <v>0.38751701237118918</v>
      </c>
      <c r="P249" s="7">
        <v>3.1787879999999999</v>
      </c>
      <c r="Q249" s="7">
        <v>3.2272729999999998</v>
      </c>
      <c r="R249" s="7">
        <v>320.93099999999998</v>
      </c>
    </row>
    <row r="250" spans="1:18" ht="28.5" x14ac:dyDescent="0.25">
      <c r="A250" s="7">
        <v>0.23</v>
      </c>
      <c r="B250" s="5">
        <v>5437</v>
      </c>
      <c r="C250" s="7">
        <v>15.2438447129068</v>
      </c>
      <c r="D250" s="7">
        <v>15.5271028748296</v>
      </c>
      <c r="E250" s="7">
        <v>2056.36717140059</v>
      </c>
      <c r="F250" s="7">
        <v>18.5</v>
      </c>
      <c r="G250" s="6">
        <f t="shared" si="6"/>
        <v>0.40814834518450749</v>
      </c>
      <c r="H250" s="7">
        <v>3.9060609999999998</v>
      </c>
      <c r="I250" s="7">
        <v>3.8575759999999999</v>
      </c>
      <c r="J250" s="7">
        <v>141.82400000000001</v>
      </c>
      <c r="K250" s="7">
        <v>13.006873862875301</v>
      </c>
      <c r="L250" s="7">
        <v>14.6629889578904</v>
      </c>
      <c r="M250" s="7">
        <v>2111.2506357234101</v>
      </c>
      <c r="N250" s="7">
        <v>18</v>
      </c>
      <c r="O250" s="6">
        <f t="shared" si="7"/>
        <v>0.38584262989763662</v>
      </c>
      <c r="P250" s="7">
        <v>3.6636359999999999</v>
      </c>
      <c r="Q250" s="7">
        <v>3.7121209999999998</v>
      </c>
      <c r="R250" s="7">
        <v>168</v>
      </c>
    </row>
    <row r="251" spans="1:18" ht="28.5" x14ac:dyDescent="0.25">
      <c r="A251" s="7">
        <v>0.23</v>
      </c>
      <c r="B251" s="5">
        <v>55080</v>
      </c>
      <c r="C251" s="7">
        <v>15.9471220709652</v>
      </c>
      <c r="D251" s="7">
        <v>14.5881641401488</v>
      </c>
      <c r="E251" s="7">
        <v>2095.9819108363399</v>
      </c>
      <c r="F251" s="7">
        <v>18.25</v>
      </c>
      <c r="G251" s="6">
        <f t="shared" si="6"/>
        <v>0.38137326262287402</v>
      </c>
      <c r="H251" s="7">
        <v>3.20303</v>
      </c>
      <c r="I251" s="7">
        <v>3.1545450000000002</v>
      </c>
      <c r="J251" s="7">
        <v>268.40699999999998</v>
      </c>
      <c r="K251" s="7">
        <v>14.774747488735899</v>
      </c>
      <c r="L251" s="7">
        <v>14.496929006849699</v>
      </c>
      <c r="M251" s="7">
        <v>2098.6293547561399</v>
      </c>
      <c r="N251" s="7">
        <v>18</v>
      </c>
      <c r="O251" s="6">
        <f t="shared" si="7"/>
        <v>0.38376712066841778</v>
      </c>
      <c r="P251" s="7">
        <v>3.0333329999999998</v>
      </c>
      <c r="Q251" s="7">
        <v>3.0575760000000001</v>
      </c>
      <c r="R251" s="7">
        <v>309.15800000000002</v>
      </c>
    </row>
    <row r="252" spans="1:18" ht="28.5" x14ac:dyDescent="0.25">
      <c r="A252" s="7">
        <v>0.23</v>
      </c>
      <c r="B252" s="5">
        <v>5400</v>
      </c>
      <c r="C252" s="7">
        <v>15.6508584717403</v>
      </c>
      <c r="D252" s="7">
        <v>14.319271634963201</v>
      </c>
      <c r="E252" s="7">
        <v>2098.4973267106302</v>
      </c>
      <c r="F252" s="7">
        <v>18.25</v>
      </c>
      <c r="G252" s="6">
        <f t="shared" si="6"/>
        <v>0.37389498373270696</v>
      </c>
      <c r="H252" s="7">
        <v>3.469697</v>
      </c>
      <c r="I252" s="7">
        <v>3.2757580000000002</v>
      </c>
      <c r="J252" s="7">
        <v>347.54899999999998</v>
      </c>
      <c r="K252" s="7">
        <v>14.9362429114544</v>
      </c>
      <c r="L252" s="7">
        <v>14.3103389523757</v>
      </c>
      <c r="M252" s="7">
        <v>2102.8337368651601</v>
      </c>
      <c r="N252" s="7">
        <v>18.5</v>
      </c>
      <c r="O252" s="6">
        <f t="shared" si="7"/>
        <v>0.3678521138892839</v>
      </c>
      <c r="P252" s="7">
        <v>3.2272729999999998</v>
      </c>
      <c r="Q252" s="7">
        <v>3.39697</v>
      </c>
      <c r="R252" s="7">
        <v>278.13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0.15</vt:lpstr>
      <vt:lpstr>0.16</vt:lpstr>
      <vt:lpstr>0.17</vt:lpstr>
      <vt:lpstr>0.18</vt:lpstr>
      <vt:lpstr>0.19</vt:lpstr>
      <vt:lpstr>0.20</vt:lpstr>
      <vt:lpstr>0.21</vt:lpstr>
      <vt:lpstr>0.22</vt:lpstr>
      <vt:lpstr>0.23</vt:lpstr>
      <vt:lpstr>0.24</vt:lpstr>
      <vt:lpstr>0.25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LXD</dc:creator>
  <cp:lastModifiedBy>LXD</cp:lastModifiedBy>
  <dcterms:created xsi:type="dcterms:W3CDTF">2020-04-29T00:50:23Z</dcterms:created>
  <dcterms:modified xsi:type="dcterms:W3CDTF">2020-11-05T03:01:18Z</dcterms:modified>
</cp:coreProperties>
</file>