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enlm\Documents\My Current Projects\Knee Programme\Publications\HJ_alignment\Data\"/>
    </mc:Choice>
  </mc:AlternateContent>
  <xr:revisionPtr revIDLastSave="0" documentId="13_ncr:1_{374B8A71-A0A5-4557-9896-C7B280EE150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(a) Stiff Knee" sheetId="1" r:id="rId1"/>
    <sheet name="(b) Preserved PCL" sheetId="2" r:id="rId2"/>
    <sheet name="(c) Resected PC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32" i="3" l="1"/>
  <c r="V132" i="3"/>
  <c r="J132" i="3"/>
  <c r="AH131" i="3"/>
  <c r="V131" i="3"/>
  <c r="J131" i="3"/>
  <c r="AH130" i="3"/>
  <c r="V130" i="3"/>
  <c r="J130" i="3"/>
  <c r="AH129" i="3"/>
  <c r="V129" i="3"/>
  <c r="J129" i="3"/>
  <c r="AH128" i="3"/>
  <c r="V128" i="3"/>
  <c r="J128" i="3"/>
  <c r="AH127" i="3"/>
  <c r="V127" i="3"/>
  <c r="J127" i="3"/>
  <c r="AH126" i="3"/>
  <c r="V126" i="3"/>
  <c r="J126" i="3"/>
  <c r="AH125" i="3"/>
  <c r="V125" i="3"/>
  <c r="J125" i="3"/>
  <c r="AH124" i="3"/>
  <c r="V124" i="3"/>
  <c r="J124" i="3"/>
  <c r="AH123" i="3"/>
  <c r="V123" i="3"/>
  <c r="J123" i="3"/>
  <c r="AH122" i="3"/>
  <c r="V122" i="3"/>
  <c r="J122" i="3"/>
  <c r="AH121" i="3"/>
  <c r="V121" i="3"/>
  <c r="J121" i="3"/>
  <c r="AH120" i="3"/>
  <c r="V120" i="3"/>
  <c r="J120" i="3"/>
  <c r="AH119" i="3"/>
  <c r="V119" i="3"/>
  <c r="J119" i="3"/>
  <c r="AH118" i="3"/>
  <c r="V118" i="3"/>
  <c r="J118" i="3"/>
  <c r="AH117" i="3"/>
  <c r="V117" i="3"/>
  <c r="J117" i="3"/>
  <c r="AH116" i="3"/>
  <c r="V116" i="3"/>
  <c r="J116" i="3"/>
  <c r="AH115" i="3"/>
  <c r="V115" i="3"/>
  <c r="J115" i="3"/>
  <c r="AH114" i="3"/>
  <c r="V114" i="3"/>
  <c r="J114" i="3"/>
  <c r="AH113" i="3"/>
  <c r="V113" i="3"/>
  <c r="J113" i="3"/>
  <c r="AH112" i="3"/>
  <c r="V112" i="3"/>
  <c r="J112" i="3"/>
  <c r="AH111" i="3"/>
  <c r="V111" i="3"/>
  <c r="J111" i="3"/>
  <c r="AH110" i="3"/>
  <c r="V110" i="3"/>
  <c r="J110" i="3"/>
  <c r="AH109" i="3"/>
  <c r="V109" i="3"/>
  <c r="J109" i="3"/>
  <c r="AH108" i="3"/>
  <c r="V108" i="3"/>
  <c r="J108" i="3"/>
  <c r="AH107" i="3"/>
  <c r="V107" i="3"/>
  <c r="J107" i="3"/>
  <c r="AH106" i="3"/>
  <c r="V106" i="3"/>
  <c r="J106" i="3"/>
  <c r="AH105" i="3"/>
  <c r="V105" i="3"/>
  <c r="J105" i="3"/>
  <c r="AH104" i="3"/>
  <c r="V104" i="3"/>
  <c r="J104" i="3"/>
  <c r="AH103" i="3"/>
  <c r="V103" i="3"/>
  <c r="J103" i="3"/>
  <c r="AH102" i="3"/>
  <c r="V102" i="3"/>
  <c r="J102" i="3"/>
  <c r="AH101" i="3"/>
  <c r="V101" i="3"/>
  <c r="J101" i="3"/>
  <c r="AH100" i="3"/>
  <c r="V100" i="3"/>
  <c r="J100" i="3"/>
  <c r="AH99" i="3"/>
  <c r="V99" i="3"/>
  <c r="J99" i="3"/>
  <c r="AH98" i="3"/>
  <c r="V98" i="3"/>
  <c r="J98" i="3"/>
  <c r="AH97" i="3"/>
  <c r="V97" i="3"/>
  <c r="J97" i="3"/>
  <c r="AH96" i="3"/>
  <c r="V96" i="3"/>
  <c r="J96" i="3"/>
  <c r="AH95" i="3"/>
  <c r="V95" i="3"/>
  <c r="J95" i="3"/>
  <c r="AH94" i="3"/>
  <c r="V94" i="3"/>
  <c r="J94" i="3"/>
  <c r="AH93" i="3"/>
  <c r="V93" i="3"/>
  <c r="J93" i="3"/>
  <c r="AH92" i="3"/>
  <c r="V92" i="3"/>
  <c r="J92" i="3"/>
  <c r="AH91" i="3"/>
  <c r="V91" i="3"/>
  <c r="J91" i="3"/>
  <c r="AH90" i="3"/>
  <c r="V90" i="3"/>
  <c r="J90" i="3"/>
  <c r="AH89" i="3"/>
  <c r="V89" i="3"/>
  <c r="J89" i="3"/>
  <c r="AH88" i="3"/>
  <c r="V88" i="3"/>
  <c r="J88" i="3"/>
  <c r="AH87" i="3"/>
  <c r="V87" i="3"/>
  <c r="J87" i="3"/>
  <c r="AH86" i="3"/>
  <c r="V86" i="3"/>
  <c r="J86" i="3"/>
  <c r="AH85" i="3"/>
  <c r="V85" i="3"/>
  <c r="J85" i="3"/>
  <c r="AH84" i="3"/>
  <c r="V84" i="3"/>
  <c r="J84" i="3"/>
  <c r="AH83" i="3"/>
  <c r="V83" i="3"/>
  <c r="J83" i="3"/>
  <c r="AH82" i="3"/>
  <c r="V82" i="3"/>
  <c r="J82" i="3"/>
  <c r="AH81" i="3"/>
  <c r="V81" i="3"/>
  <c r="J81" i="3"/>
  <c r="AH80" i="3"/>
  <c r="V80" i="3"/>
  <c r="J80" i="3"/>
  <c r="AH79" i="3"/>
  <c r="V79" i="3"/>
  <c r="J79" i="3"/>
  <c r="AH78" i="3"/>
  <c r="V78" i="3"/>
  <c r="J78" i="3"/>
  <c r="AH77" i="3"/>
  <c r="V77" i="3"/>
  <c r="J77" i="3"/>
  <c r="AH76" i="3"/>
  <c r="V76" i="3"/>
  <c r="J76" i="3"/>
  <c r="AH75" i="3"/>
  <c r="V75" i="3"/>
  <c r="J75" i="3"/>
  <c r="AH74" i="3"/>
  <c r="V74" i="3"/>
  <c r="J74" i="3"/>
  <c r="AH73" i="3"/>
  <c r="V73" i="3"/>
  <c r="J73" i="3"/>
  <c r="AH72" i="3"/>
  <c r="V72" i="3"/>
  <c r="J72" i="3"/>
  <c r="AH71" i="3"/>
  <c r="V71" i="3"/>
  <c r="J71" i="3"/>
  <c r="AH70" i="3"/>
  <c r="V70" i="3"/>
  <c r="J70" i="3"/>
  <c r="AH69" i="3"/>
  <c r="V69" i="3"/>
  <c r="J69" i="3"/>
  <c r="AH68" i="3"/>
  <c r="V68" i="3"/>
  <c r="J68" i="3"/>
  <c r="AH67" i="3"/>
  <c r="V67" i="3"/>
  <c r="J67" i="3"/>
  <c r="AH66" i="3"/>
  <c r="V66" i="3"/>
  <c r="J66" i="3"/>
  <c r="AH65" i="3"/>
  <c r="V65" i="3"/>
  <c r="J65" i="3"/>
  <c r="AH64" i="3"/>
  <c r="V64" i="3"/>
  <c r="J64" i="3"/>
  <c r="AH63" i="3"/>
  <c r="V63" i="3"/>
  <c r="J63" i="3"/>
  <c r="AH62" i="3"/>
  <c r="V62" i="3"/>
  <c r="J62" i="3"/>
  <c r="AH61" i="3"/>
  <c r="V61" i="3"/>
  <c r="J61" i="3"/>
  <c r="AH60" i="3"/>
  <c r="V60" i="3"/>
  <c r="J60" i="3"/>
  <c r="AH59" i="3"/>
  <c r="V59" i="3"/>
  <c r="J59" i="3"/>
  <c r="AH58" i="3"/>
  <c r="V58" i="3"/>
  <c r="J58" i="3"/>
  <c r="AH57" i="3"/>
  <c r="V57" i="3"/>
  <c r="J57" i="3"/>
  <c r="AH56" i="3"/>
  <c r="V56" i="3"/>
  <c r="J56" i="3"/>
  <c r="AH55" i="3"/>
  <c r="V55" i="3"/>
  <c r="J55" i="3"/>
  <c r="AH54" i="3"/>
  <c r="V54" i="3"/>
  <c r="J54" i="3"/>
  <c r="AH53" i="3"/>
  <c r="V53" i="3"/>
  <c r="J53" i="3"/>
  <c r="AH52" i="3"/>
  <c r="V52" i="3"/>
  <c r="J52" i="3"/>
  <c r="AH51" i="3"/>
  <c r="V51" i="3"/>
  <c r="J51" i="3"/>
  <c r="AH50" i="3"/>
  <c r="V50" i="3"/>
  <c r="J50" i="3"/>
  <c r="AH49" i="3"/>
  <c r="V49" i="3"/>
  <c r="J49" i="3"/>
  <c r="AH48" i="3"/>
  <c r="V48" i="3"/>
  <c r="J48" i="3"/>
  <c r="AH47" i="3"/>
  <c r="V47" i="3"/>
  <c r="J47" i="3"/>
  <c r="AH46" i="3"/>
  <c r="V46" i="3"/>
  <c r="J46" i="3"/>
  <c r="AH45" i="3"/>
  <c r="V45" i="3"/>
  <c r="J45" i="3"/>
  <c r="AH44" i="3"/>
  <c r="V44" i="3"/>
  <c r="J44" i="3"/>
  <c r="AH43" i="3"/>
  <c r="V43" i="3"/>
  <c r="J43" i="3"/>
  <c r="AH42" i="3"/>
  <c r="V42" i="3"/>
  <c r="J42" i="3"/>
  <c r="AH41" i="3"/>
  <c r="V41" i="3"/>
  <c r="J41" i="3"/>
  <c r="AH40" i="3"/>
  <c r="V40" i="3"/>
  <c r="J40" i="3"/>
  <c r="AH39" i="3"/>
  <c r="V39" i="3"/>
  <c r="J39" i="3"/>
  <c r="AH38" i="3"/>
  <c r="V38" i="3"/>
  <c r="J38" i="3"/>
  <c r="AH37" i="3"/>
  <c r="V37" i="3"/>
  <c r="J37" i="3"/>
  <c r="AH36" i="3"/>
  <c r="V36" i="3"/>
  <c r="J36" i="3"/>
  <c r="AH35" i="3"/>
  <c r="V35" i="3"/>
  <c r="J35" i="3"/>
  <c r="AH34" i="3"/>
  <c r="V34" i="3"/>
  <c r="J34" i="3"/>
  <c r="AH33" i="3"/>
  <c r="V33" i="3"/>
  <c r="J33" i="3"/>
  <c r="AH32" i="3"/>
  <c r="V32" i="3"/>
  <c r="J32" i="3"/>
  <c r="AH31" i="3"/>
  <c r="V31" i="3"/>
  <c r="J31" i="3"/>
  <c r="AH30" i="3"/>
  <c r="V30" i="3"/>
  <c r="J30" i="3"/>
  <c r="AH29" i="3"/>
  <c r="V29" i="3"/>
  <c r="J29" i="3"/>
  <c r="AH28" i="3"/>
  <c r="V28" i="3"/>
  <c r="J28" i="3"/>
  <c r="AH27" i="3"/>
  <c r="V27" i="3"/>
  <c r="J27" i="3"/>
  <c r="AH26" i="3"/>
  <c r="V26" i="3"/>
  <c r="J26" i="3"/>
  <c r="AH25" i="3"/>
  <c r="V25" i="3"/>
  <c r="J25" i="3"/>
  <c r="AH24" i="3"/>
  <c r="V24" i="3"/>
  <c r="J24" i="3"/>
  <c r="AH23" i="3"/>
  <c r="V23" i="3"/>
  <c r="J23" i="3"/>
  <c r="AH22" i="3"/>
  <c r="V22" i="3"/>
  <c r="J22" i="3"/>
  <c r="AH21" i="3"/>
  <c r="V21" i="3"/>
  <c r="J21" i="3"/>
  <c r="AH20" i="3"/>
  <c r="V20" i="3"/>
  <c r="J20" i="3"/>
  <c r="AH19" i="3"/>
  <c r="V19" i="3"/>
  <c r="J19" i="3"/>
  <c r="AH18" i="3"/>
  <c r="V18" i="3"/>
  <c r="J18" i="3"/>
  <c r="AH17" i="3"/>
  <c r="V17" i="3"/>
  <c r="J17" i="3"/>
  <c r="AH16" i="3"/>
  <c r="V16" i="3"/>
  <c r="J16" i="3"/>
  <c r="AH15" i="3"/>
  <c r="V15" i="3"/>
  <c r="J15" i="3"/>
  <c r="AH14" i="3"/>
  <c r="V14" i="3"/>
  <c r="J14" i="3"/>
  <c r="AH13" i="3"/>
  <c r="V13" i="3"/>
  <c r="J13" i="3"/>
  <c r="AH12" i="3"/>
  <c r="V12" i="3"/>
  <c r="J12" i="3"/>
  <c r="AH11" i="3"/>
  <c r="V11" i="3"/>
  <c r="J11" i="3"/>
  <c r="AH10" i="3"/>
  <c r="V10" i="3"/>
  <c r="J10" i="3"/>
  <c r="AH9" i="3"/>
  <c r="V9" i="3"/>
  <c r="J9" i="3"/>
  <c r="AH8" i="3"/>
  <c r="V8" i="3"/>
  <c r="J8" i="3"/>
  <c r="AH7" i="3"/>
  <c r="V7" i="3"/>
  <c r="J7" i="3"/>
  <c r="AH6" i="3"/>
  <c r="V6" i="3"/>
  <c r="J6" i="3"/>
  <c r="AH5" i="3"/>
  <c r="V5" i="3"/>
  <c r="J5" i="3"/>
  <c r="AH132" i="2"/>
  <c r="V132" i="2"/>
  <c r="J132" i="2"/>
  <c r="AH131" i="2"/>
  <c r="V131" i="2"/>
  <c r="J131" i="2"/>
  <c r="AH130" i="2"/>
  <c r="V130" i="2"/>
  <c r="J130" i="2"/>
  <c r="AH129" i="2"/>
  <c r="V129" i="2"/>
  <c r="J129" i="2"/>
  <c r="AH128" i="2"/>
  <c r="V128" i="2"/>
  <c r="J128" i="2"/>
  <c r="AH127" i="2"/>
  <c r="V127" i="2"/>
  <c r="J127" i="2"/>
  <c r="AH126" i="2"/>
  <c r="V126" i="2"/>
  <c r="J126" i="2"/>
  <c r="AH125" i="2"/>
  <c r="V125" i="2"/>
  <c r="J125" i="2"/>
  <c r="AH124" i="2"/>
  <c r="V124" i="2"/>
  <c r="J124" i="2"/>
  <c r="AH123" i="2"/>
  <c r="V123" i="2"/>
  <c r="J123" i="2"/>
  <c r="AH122" i="2"/>
  <c r="V122" i="2"/>
  <c r="J122" i="2"/>
  <c r="AH121" i="2"/>
  <c r="V121" i="2"/>
  <c r="J121" i="2"/>
  <c r="AH120" i="2"/>
  <c r="V120" i="2"/>
  <c r="J120" i="2"/>
  <c r="AH119" i="2"/>
  <c r="V119" i="2"/>
  <c r="J119" i="2"/>
  <c r="AH118" i="2"/>
  <c r="V118" i="2"/>
  <c r="J118" i="2"/>
  <c r="AH117" i="2"/>
  <c r="V117" i="2"/>
  <c r="J117" i="2"/>
  <c r="AH116" i="2"/>
  <c r="V116" i="2"/>
  <c r="J116" i="2"/>
  <c r="AH115" i="2"/>
  <c r="V115" i="2"/>
  <c r="J115" i="2"/>
  <c r="AH114" i="2"/>
  <c r="V114" i="2"/>
  <c r="J114" i="2"/>
  <c r="AH113" i="2"/>
  <c r="V113" i="2"/>
  <c r="J113" i="2"/>
  <c r="AH112" i="2"/>
  <c r="V112" i="2"/>
  <c r="J112" i="2"/>
  <c r="AH111" i="2"/>
  <c r="V111" i="2"/>
  <c r="J111" i="2"/>
  <c r="AH110" i="2"/>
  <c r="V110" i="2"/>
  <c r="J110" i="2"/>
  <c r="AH109" i="2"/>
  <c r="V109" i="2"/>
  <c r="J109" i="2"/>
  <c r="AH108" i="2"/>
  <c r="V108" i="2"/>
  <c r="J108" i="2"/>
  <c r="AH107" i="2"/>
  <c r="V107" i="2"/>
  <c r="J107" i="2"/>
  <c r="AH106" i="2"/>
  <c r="V106" i="2"/>
  <c r="J106" i="2"/>
  <c r="AH105" i="2"/>
  <c r="V105" i="2"/>
  <c r="J105" i="2"/>
  <c r="AH104" i="2"/>
  <c r="V104" i="2"/>
  <c r="J104" i="2"/>
  <c r="AH103" i="2"/>
  <c r="V103" i="2"/>
  <c r="J103" i="2"/>
  <c r="AH102" i="2"/>
  <c r="V102" i="2"/>
  <c r="J102" i="2"/>
  <c r="AH101" i="2"/>
  <c r="V101" i="2"/>
  <c r="J101" i="2"/>
  <c r="AH100" i="2"/>
  <c r="V100" i="2"/>
  <c r="J100" i="2"/>
  <c r="AH99" i="2"/>
  <c r="V99" i="2"/>
  <c r="J99" i="2"/>
  <c r="AH98" i="2"/>
  <c r="V98" i="2"/>
  <c r="J98" i="2"/>
  <c r="AH97" i="2"/>
  <c r="V97" i="2"/>
  <c r="J97" i="2"/>
  <c r="AH96" i="2"/>
  <c r="V96" i="2"/>
  <c r="J96" i="2"/>
  <c r="AH95" i="2"/>
  <c r="V95" i="2"/>
  <c r="J95" i="2"/>
  <c r="AH94" i="2"/>
  <c r="V94" i="2"/>
  <c r="J94" i="2"/>
  <c r="AH93" i="2"/>
  <c r="V93" i="2"/>
  <c r="J93" i="2"/>
  <c r="AH92" i="2"/>
  <c r="V92" i="2"/>
  <c r="J92" i="2"/>
  <c r="AH91" i="2"/>
  <c r="V91" i="2"/>
  <c r="J91" i="2"/>
  <c r="AH90" i="2"/>
  <c r="V90" i="2"/>
  <c r="J90" i="2"/>
  <c r="AH89" i="2"/>
  <c r="V89" i="2"/>
  <c r="J89" i="2"/>
  <c r="AH88" i="2"/>
  <c r="V88" i="2"/>
  <c r="J88" i="2"/>
  <c r="AH87" i="2"/>
  <c r="V87" i="2"/>
  <c r="J87" i="2"/>
  <c r="AH86" i="2"/>
  <c r="V86" i="2"/>
  <c r="J86" i="2"/>
  <c r="AH85" i="2"/>
  <c r="V85" i="2"/>
  <c r="J85" i="2"/>
  <c r="AH84" i="2"/>
  <c r="V84" i="2"/>
  <c r="J84" i="2"/>
  <c r="AH83" i="2"/>
  <c r="V83" i="2"/>
  <c r="J83" i="2"/>
  <c r="AH82" i="2"/>
  <c r="V82" i="2"/>
  <c r="J82" i="2"/>
  <c r="AH81" i="2"/>
  <c r="V81" i="2"/>
  <c r="J81" i="2"/>
  <c r="AH80" i="2"/>
  <c r="V80" i="2"/>
  <c r="J80" i="2"/>
  <c r="AH79" i="2"/>
  <c r="V79" i="2"/>
  <c r="J79" i="2"/>
  <c r="AH78" i="2"/>
  <c r="V78" i="2"/>
  <c r="J78" i="2"/>
  <c r="AH77" i="2"/>
  <c r="V77" i="2"/>
  <c r="J77" i="2"/>
  <c r="AH76" i="2"/>
  <c r="V76" i="2"/>
  <c r="J76" i="2"/>
  <c r="AH75" i="2"/>
  <c r="V75" i="2"/>
  <c r="J75" i="2"/>
  <c r="AH74" i="2"/>
  <c r="V74" i="2"/>
  <c r="J74" i="2"/>
  <c r="AH73" i="2"/>
  <c r="V73" i="2"/>
  <c r="J73" i="2"/>
  <c r="AH72" i="2"/>
  <c r="V72" i="2"/>
  <c r="J72" i="2"/>
  <c r="AH71" i="2"/>
  <c r="V71" i="2"/>
  <c r="J71" i="2"/>
  <c r="AH70" i="2"/>
  <c r="V70" i="2"/>
  <c r="J70" i="2"/>
  <c r="AH69" i="2"/>
  <c r="V69" i="2"/>
  <c r="J69" i="2"/>
  <c r="AH68" i="2"/>
  <c r="V68" i="2"/>
  <c r="J68" i="2"/>
  <c r="AH67" i="2"/>
  <c r="V67" i="2"/>
  <c r="J67" i="2"/>
  <c r="AH66" i="2"/>
  <c r="V66" i="2"/>
  <c r="J66" i="2"/>
  <c r="AH65" i="2"/>
  <c r="V65" i="2"/>
  <c r="J65" i="2"/>
  <c r="AH64" i="2"/>
  <c r="V64" i="2"/>
  <c r="J64" i="2"/>
  <c r="AH63" i="2"/>
  <c r="V63" i="2"/>
  <c r="J63" i="2"/>
  <c r="AH62" i="2"/>
  <c r="V62" i="2"/>
  <c r="J62" i="2"/>
  <c r="AH61" i="2"/>
  <c r="V61" i="2"/>
  <c r="J61" i="2"/>
  <c r="AH60" i="2"/>
  <c r="V60" i="2"/>
  <c r="J60" i="2"/>
  <c r="AH59" i="2"/>
  <c r="V59" i="2"/>
  <c r="J59" i="2"/>
  <c r="AH58" i="2"/>
  <c r="V58" i="2"/>
  <c r="J58" i="2"/>
  <c r="AH57" i="2"/>
  <c r="V57" i="2"/>
  <c r="J57" i="2"/>
  <c r="AH56" i="2"/>
  <c r="V56" i="2"/>
  <c r="J56" i="2"/>
  <c r="AH55" i="2"/>
  <c r="V55" i="2"/>
  <c r="J55" i="2"/>
  <c r="AH54" i="2"/>
  <c r="V54" i="2"/>
  <c r="J54" i="2"/>
  <c r="AH53" i="2"/>
  <c r="V53" i="2"/>
  <c r="J53" i="2"/>
  <c r="AH52" i="2"/>
  <c r="V52" i="2"/>
  <c r="J52" i="2"/>
  <c r="AH51" i="2"/>
  <c r="V51" i="2"/>
  <c r="J51" i="2"/>
  <c r="AH50" i="2"/>
  <c r="V50" i="2"/>
  <c r="J50" i="2"/>
  <c r="AH49" i="2"/>
  <c r="V49" i="2"/>
  <c r="J49" i="2"/>
  <c r="AH48" i="2"/>
  <c r="V48" i="2"/>
  <c r="J48" i="2"/>
  <c r="AH47" i="2"/>
  <c r="V47" i="2"/>
  <c r="J47" i="2"/>
  <c r="AH46" i="2"/>
  <c r="V46" i="2"/>
  <c r="J46" i="2"/>
  <c r="AH45" i="2"/>
  <c r="V45" i="2"/>
  <c r="J45" i="2"/>
  <c r="AH44" i="2"/>
  <c r="V44" i="2"/>
  <c r="J44" i="2"/>
  <c r="AH43" i="2"/>
  <c r="V43" i="2"/>
  <c r="J43" i="2"/>
  <c r="AH42" i="2"/>
  <c r="V42" i="2"/>
  <c r="J42" i="2"/>
  <c r="AH41" i="2"/>
  <c r="V41" i="2"/>
  <c r="J41" i="2"/>
  <c r="AH40" i="2"/>
  <c r="V40" i="2"/>
  <c r="J40" i="2"/>
  <c r="AH39" i="2"/>
  <c r="V39" i="2"/>
  <c r="J39" i="2"/>
  <c r="AH38" i="2"/>
  <c r="V38" i="2"/>
  <c r="J38" i="2"/>
  <c r="AH37" i="2"/>
  <c r="V37" i="2"/>
  <c r="J37" i="2"/>
  <c r="AH36" i="2"/>
  <c r="V36" i="2"/>
  <c r="J36" i="2"/>
  <c r="AH35" i="2"/>
  <c r="V35" i="2"/>
  <c r="J35" i="2"/>
  <c r="AH34" i="2"/>
  <c r="V34" i="2"/>
  <c r="J34" i="2"/>
  <c r="AH33" i="2"/>
  <c r="V33" i="2"/>
  <c r="J33" i="2"/>
  <c r="AH32" i="2"/>
  <c r="V32" i="2"/>
  <c r="J32" i="2"/>
  <c r="AH31" i="2"/>
  <c r="V31" i="2"/>
  <c r="J31" i="2"/>
  <c r="AH30" i="2"/>
  <c r="V30" i="2"/>
  <c r="J30" i="2"/>
  <c r="AH29" i="2"/>
  <c r="V29" i="2"/>
  <c r="J29" i="2"/>
  <c r="AH28" i="2"/>
  <c r="V28" i="2"/>
  <c r="J28" i="2"/>
  <c r="AH27" i="2"/>
  <c r="V27" i="2"/>
  <c r="J27" i="2"/>
  <c r="AH26" i="2"/>
  <c r="V26" i="2"/>
  <c r="J26" i="2"/>
  <c r="AH25" i="2"/>
  <c r="V25" i="2"/>
  <c r="J25" i="2"/>
  <c r="AH24" i="2"/>
  <c r="V24" i="2"/>
  <c r="J24" i="2"/>
  <c r="AH23" i="2"/>
  <c r="V23" i="2"/>
  <c r="J23" i="2"/>
  <c r="AH22" i="2"/>
  <c r="V22" i="2"/>
  <c r="J22" i="2"/>
  <c r="AH21" i="2"/>
  <c r="V21" i="2"/>
  <c r="J21" i="2"/>
  <c r="AH20" i="2"/>
  <c r="V20" i="2"/>
  <c r="J20" i="2"/>
  <c r="AH19" i="2"/>
  <c r="V19" i="2"/>
  <c r="J19" i="2"/>
  <c r="AH18" i="2"/>
  <c r="V18" i="2"/>
  <c r="J18" i="2"/>
  <c r="AH17" i="2"/>
  <c r="V17" i="2"/>
  <c r="J17" i="2"/>
  <c r="AH16" i="2"/>
  <c r="V16" i="2"/>
  <c r="J16" i="2"/>
  <c r="AH15" i="2"/>
  <c r="V15" i="2"/>
  <c r="J15" i="2"/>
  <c r="AH14" i="2"/>
  <c r="V14" i="2"/>
  <c r="J14" i="2"/>
  <c r="AH13" i="2"/>
  <c r="V13" i="2"/>
  <c r="J13" i="2"/>
  <c r="AH12" i="2"/>
  <c r="V12" i="2"/>
  <c r="J12" i="2"/>
  <c r="AH11" i="2"/>
  <c r="V11" i="2"/>
  <c r="J11" i="2"/>
  <c r="AH10" i="2"/>
  <c r="V10" i="2"/>
  <c r="J10" i="2"/>
  <c r="AH9" i="2"/>
  <c r="V9" i="2"/>
  <c r="J9" i="2"/>
  <c r="AH8" i="2"/>
  <c r="V8" i="2"/>
  <c r="J8" i="2"/>
  <c r="AH7" i="2"/>
  <c r="V7" i="2"/>
  <c r="J7" i="2"/>
  <c r="AH6" i="2"/>
  <c r="V6" i="2"/>
  <c r="J6" i="2"/>
  <c r="AH5" i="2"/>
  <c r="V5" i="2"/>
  <c r="J5" i="2"/>
  <c r="AH5" i="1"/>
  <c r="J122" i="1"/>
  <c r="J121" i="1"/>
  <c r="J120" i="1"/>
  <c r="J119" i="1"/>
  <c r="J114" i="1"/>
  <c r="J113" i="1"/>
  <c r="J106" i="1"/>
  <c r="J105" i="1"/>
  <c r="J104" i="1"/>
  <c r="J103" i="1"/>
  <c r="J98" i="1"/>
  <c r="J97" i="1"/>
  <c r="J90" i="1"/>
  <c r="J89" i="1"/>
  <c r="J88" i="1"/>
  <c r="J87" i="1"/>
  <c r="J82" i="1"/>
  <c r="J81" i="1"/>
  <c r="J74" i="1"/>
  <c r="J73" i="1"/>
  <c r="J72" i="1"/>
  <c r="J71" i="1"/>
  <c r="J66" i="1"/>
  <c r="J65" i="1"/>
  <c r="J58" i="1"/>
  <c r="J57" i="1"/>
  <c r="J56" i="1"/>
  <c r="J55" i="1"/>
  <c r="J51" i="1"/>
  <c r="J50" i="1"/>
  <c r="J49" i="1"/>
  <c r="J42" i="1"/>
  <c r="J41" i="1"/>
  <c r="J40" i="1"/>
  <c r="J39" i="1"/>
  <c r="J35" i="1"/>
  <c r="J34" i="1"/>
  <c r="J33" i="1"/>
  <c r="J26" i="1"/>
  <c r="J25" i="1"/>
  <c r="J24" i="1"/>
  <c r="J23" i="1"/>
  <c r="J19" i="1"/>
  <c r="J18" i="1"/>
  <c r="J17" i="1"/>
  <c r="J11" i="1"/>
  <c r="J10" i="1"/>
  <c r="J9" i="1"/>
  <c r="J8" i="1"/>
  <c r="J7" i="1"/>
  <c r="J6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J12" i="1"/>
  <c r="J13" i="1"/>
  <c r="J14" i="1"/>
  <c r="J15" i="1"/>
  <c r="J16" i="1"/>
  <c r="J20" i="1"/>
  <c r="J21" i="1"/>
  <c r="J22" i="1"/>
  <c r="J27" i="1"/>
  <c r="J28" i="1"/>
  <c r="J29" i="1"/>
  <c r="J30" i="1"/>
  <c r="J31" i="1"/>
  <c r="J32" i="1"/>
  <c r="J36" i="1"/>
  <c r="J37" i="1"/>
  <c r="J38" i="1"/>
  <c r="J43" i="1"/>
  <c r="J44" i="1"/>
  <c r="J45" i="1"/>
  <c r="J46" i="1"/>
  <c r="J47" i="1"/>
  <c r="J48" i="1"/>
  <c r="J52" i="1"/>
  <c r="J53" i="1"/>
  <c r="J54" i="1"/>
  <c r="J59" i="1"/>
  <c r="J60" i="1"/>
  <c r="J61" i="1"/>
  <c r="J62" i="1"/>
  <c r="J63" i="1"/>
  <c r="J64" i="1"/>
  <c r="J67" i="1"/>
  <c r="J68" i="1"/>
  <c r="J69" i="1"/>
  <c r="J70" i="1"/>
  <c r="J75" i="1"/>
  <c r="J76" i="1"/>
  <c r="J77" i="1"/>
  <c r="J78" i="1"/>
  <c r="J79" i="1"/>
  <c r="J80" i="1"/>
  <c r="J83" i="1"/>
  <c r="J84" i="1"/>
  <c r="J85" i="1"/>
  <c r="J86" i="1"/>
  <c r="J91" i="1"/>
  <c r="J92" i="1"/>
  <c r="J93" i="1"/>
  <c r="J94" i="1"/>
  <c r="J95" i="1"/>
  <c r="J96" i="1"/>
  <c r="J99" i="1"/>
  <c r="J100" i="1"/>
  <c r="J101" i="1"/>
  <c r="J102" i="1"/>
  <c r="J107" i="1"/>
  <c r="J108" i="1"/>
  <c r="J109" i="1"/>
  <c r="J110" i="1"/>
  <c r="J111" i="1"/>
  <c r="J112" i="1"/>
  <c r="J115" i="1"/>
  <c r="J116" i="1"/>
  <c r="J117" i="1"/>
  <c r="J118" i="1"/>
  <c r="J123" i="1"/>
  <c r="J124" i="1"/>
  <c r="J125" i="1"/>
  <c r="J126" i="1"/>
  <c r="J127" i="1"/>
  <c r="J128" i="1"/>
  <c r="J129" i="1"/>
  <c r="J130" i="1"/>
  <c r="J131" i="1"/>
  <c r="J132" i="1"/>
  <c r="J5" i="1"/>
</calcChain>
</file>

<file path=xl/sharedStrings.xml><?xml version="1.0" encoding="utf-8"?>
<sst xmlns="http://schemas.openxmlformats.org/spreadsheetml/2006/main" count="48" uniqueCount="10">
  <si>
    <t>Stiff Knee</t>
  </si>
  <si>
    <t>Mean</t>
  </si>
  <si>
    <t>St Dev</t>
  </si>
  <si>
    <t>95% CI</t>
  </si>
  <si>
    <t>Resected PCL</t>
  </si>
  <si>
    <t>AP Displacement (mm)</t>
  </si>
  <si>
    <t>TR Rotation (degrees)</t>
  </si>
  <si>
    <t>AA Rotation (degrees)</t>
  </si>
  <si>
    <t>Gait (%)</t>
  </si>
  <si>
    <t>Preserved PCL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</si>
</sst>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2"/>
  <sheetViews>
    <sheetView workbookViewId="0">
      <selection activeCell="A3" sqref="A3:AH4"/>
    </sheetView>
  </sheetViews>
  <sheetFormatPr defaultRowHeight="13.2" x14ac:dyDescent="0.25"/>
  <sheetData>
    <row r="1" spans="1:34" x14ac:dyDescent="0.25">
      <c r="A1" t="s">
        <v>0</v>
      </c>
    </row>
    <row r="3" spans="1:34" x14ac:dyDescent="0.25">
      <c r="A3" t="s">
        <v>5</v>
      </c>
      <c r="M3" t="s">
        <v>6</v>
      </c>
      <c r="Y3" t="s">
        <v>7</v>
      </c>
    </row>
    <row r="4" spans="1:34" x14ac:dyDescent="0.25">
      <c r="A4" t="s">
        <v>8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</v>
      </c>
      <c r="I4" t="s">
        <v>2</v>
      </c>
      <c r="J4" t="s">
        <v>3</v>
      </c>
      <c r="M4" t="s">
        <v>8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 t="s">
        <v>1</v>
      </c>
      <c r="U4" t="s">
        <v>2</v>
      </c>
      <c r="V4" t="s">
        <v>3</v>
      </c>
      <c r="Y4" t="s">
        <v>8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 t="s">
        <v>1</v>
      </c>
      <c r="AG4" t="s">
        <v>2</v>
      </c>
      <c r="AH4" t="s">
        <v>3</v>
      </c>
    </row>
    <row r="5" spans="1:34" x14ac:dyDescent="0.25">
      <c r="A5">
        <v>0</v>
      </c>
      <c r="B5">
        <v>-2.7399999999999998E-3</v>
      </c>
      <c r="C5">
        <v>-0.11799999999999999</v>
      </c>
      <c r="D5">
        <v>-5.3650000000000003E-2</v>
      </c>
      <c r="E5">
        <v>0.13181000000000001</v>
      </c>
      <c r="F5">
        <v>-9.264E-2</v>
      </c>
      <c r="G5">
        <v>7.8359999999999999E-2</v>
      </c>
      <c r="H5">
        <v>-9.4766666666666593E-3</v>
      </c>
      <c r="I5">
        <v>9.1448830494818598E-2</v>
      </c>
      <c r="J5">
        <f>_xlfn.CONFIDENCE.T(0.05,I5,60)</f>
        <v>2.3623737929431003E-2</v>
      </c>
      <c r="M5">
        <v>0</v>
      </c>
      <c r="N5">
        <v>-0.17682999999999999</v>
      </c>
      <c r="O5">
        <v>0.88066</v>
      </c>
      <c r="P5">
        <v>1.2315199999999999</v>
      </c>
      <c r="Q5">
        <v>0.78117999999999999</v>
      </c>
      <c r="R5">
        <v>0.82018999999999997</v>
      </c>
      <c r="S5">
        <v>4.6399999999999997E-2</v>
      </c>
      <c r="T5">
        <v>0.59718666666666698</v>
      </c>
      <c r="U5">
        <v>0.49916585792451201</v>
      </c>
      <c r="V5">
        <f>_xlfn.CONFIDENCE.T(0.05,U5,60)</f>
        <v>0.12894821450555777</v>
      </c>
      <c r="Y5">
        <v>0</v>
      </c>
      <c r="Z5">
        <v>-1.1162300000000001</v>
      </c>
      <c r="AA5">
        <v>-8.7900000000000006E-2</v>
      </c>
      <c r="AB5">
        <v>0.96679999999999999</v>
      </c>
      <c r="AC5">
        <v>-0.35160000000000002</v>
      </c>
      <c r="AD5">
        <v>0.96679999999999999</v>
      </c>
      <c r="AE5">
        <v>-9.6689999999999998E-2</v>
      </c>
      <c r="AF5">
        <v>0.49916585792451201</v>
      </c>
      <c r="AG5">
        <v>0.74164415492274605</v>
      </c>
      <c r="AH5">
        <f>_xlfn.CONFIDENCE.T(0.05,AG5,60)</f>
        <v>0.19158700070835755</v>
      </c>
    </row>
    <row r="6" spans="1:34" x14ac:dyDescent="0.25">
      <c r="A6">
        <v>0.78740157480314998</v>
      </c>
      <c r="B6">
        <v>5.6710000000000003E-2</v>
      </c>
      <c r="C6">
        <v>-6.5000000000000002E-2</v>
      </c>
      <c r="D6">
        <v>4.0969999999999999E-2</v>
      </c>
      <c r="E6">
        <v>0.17158000000000001</v>
      </c>
      <c r="F6">
        <v>-7.2609999999999994E-2</v>
      </c>
      <c r="G6">
        <v>0.12981000000000001</v>
      </c>
      <c r="H6">
        <v>4.3576666666666701E-2</v>
      </c>
      <c r="I6">
        <v>9.20885818326833E-2</v>
      </c>
      <c r="J6">
        <f t="shared" ref="J6:J69" si="0">_xlfn.CONFIDENCE.T(0.05,I6,60)</f>
        <v>2.3789003224393687E-2</v>
      </c>
      <c r="M6">
        <v>0.78740157480314998</v>
      </c>
      <c r="N6">
        <v>-0.56776000000000004</v>
      </c>
      <c r="O6">
        <v>0.83567000000000002</v>
      </c>
      <c r="P6">
        <v>1.17879</v>
      </c>
      <c r="Q6">
        <v>0.14907000000000001</v>
      </c>
      <c r="R6">
        <v>0.61804999999999999</v>
      </c>
      <c r="S6">
        <v>0.11706999999999999</v>
      </c>
      <c r="T6">
        <v>0.388481666666667</v>
      </c>
      <c r="U6">
        <v>0.57109951001218495</v>
      </c>
      <c r="V6">
        <f t="shared" ref="V6:V69" si="1">_xlfn.CONFIDENCE.T(0.05,U6,60)</f>
        <v>0.14753064728278545</v>
      </c>
      <c r="Y6">
        <v>0.78740157480314998</v>
      </c>
      <c r="Z6">
        <v>-1.10744</v>
      </c>
      <c r="AA6">
        <v>0</v>
      </c>
      <c r="AB6">
        <v>1.1162300000000001</v>
      </c>
      <c r="AC6">
        <v>-0.26369999999999999</v>
      </c>
      <c r="AD6">
        <v>1.06349</v>
      </c>
      <c r="AE6">
        <v>-8.7899999999999992E-3</v>
      </c>
      <c r="AF6">
        <v>0.57109951001218495</v>
      </c>
      <c r="AG6">
        <v>0.77801089977368998</v>
      </c>
      <c r="AH6">
        <f t="shared" ref="AH6:AH69" si="2">_xlfn.CONFIDENCE.T(0.05,AG6,60)</f>
        <v>0.20098152707962549</v>
      </c>
    </row>
    <row r="7" spans="1:34" x14ac:dyDescent="0.25">
      <c r="A7">
        <v>1.5748031496063</v>
      </c>
      <c r="B7">
        <v>0.12716</v>
      </c>
      <c r="C7">
        <v>9.8019999999999996E-2</v>
      </c>
      <c r="D7">
        <v>0.16427</v>
      </c>
      <c r="E7">
        <v>0.29615999999999998</v>
      </c>
      <c r="F7">
        <v>1.8489999999999999E-2</v>
      </c>
      <c r="G7">
        <v>0.28924</v>
      </c>
      <c r="H7">
        <v>0.16555666666666699</v>
      </c>
      <c r="I7">
        <v>0.101792822774308</v>
      </c>
      <c r="J7">
        <f t="shared" si="0"/>
        <v>2.6295874483091588E-2</v>
      </c>
      <c r="M7">
        <v>1.5748031496063</v>
      </c>
      <c r="N7">
        <v>-0.73862000000000005</v>
      </c>
      <c r="O7">
        <v>0.59835000000000005</v>
      </c>
      <c r="P7">
        <v>1.3812899999999999</v>
      </c>
      <c r="Q7">
        <v>-0.27739000000000003</v>
      </c>
      <c r="R7">
        <v>0.59167999999999998</v>
      </c>
      <c r="S7">
        <v>0.30270000000000002</v>
      </c>
      <c r="T7">
        <v>0.30966833333333299</v>
      </c>
      <c r="U7">
        <v>0.68359894712151903</v>
      </c>
      <c r="V7">
        <f t="shared" si="1"/>
        <v>0.17659233352960951</v>
      </c>
      <c r="Y7">
        <v>1.5748031496063</v>
      </c>
      <c r="Z7">
        <v>-1.0547</v>
      </c>
      <c r="AA7">
        <v>8.7900000000000006E-2</v>
      </c>
      <c r="AB7">
        <v>1.1689700000000001</v>
      </c>
      <c r="AC7">
        <v>-0.17580000000000001</v>
      </c>
      <c r="AD7">
        <v>1.1426000000000001</v>
      </c>
      <c r="AE7">
        <v>7.911E-2</v>
      </c>
      <c r="AF7">
        <v>0.68359894712151903</v>
      </c>
      <c r="AG7">
        <v>0.77809075272761397</v>
      </c>
      <c r="AH7">
        <f t="shared" si="2"/>
        <v>0.20100215528499657</v>
      </c>
    </row>
    <row r="8" spans="1:34" x14ac:dyDescent="0.25">
      <c r="A8">
        <v>2.36220472440945</v>
      </c>
      <c r="B8">
        <v>0.24110000000000001</v>
      </c>
      <c r="C8">
        <v>0.28438000000000002</v>
      </c>
      <c r="D8">
        <v>0.30595</v>
      </c>
      <c r="E8">
        <v>0.52003999999999995</v>
      </c>
      <c r="F8">
        <v>0.22742999999999999</v>
      </c>
      <c r="G8">
        <v>0.51466999999999996</v>
      </c>
      <c r="H8">
        <v>0.34892833333333301</v>
      </c>
      <c r="I8">
        <v>0.12402872287849299</v>
      </c>
      <c r="J8">
        <f t="shared" si="0"/>
        <v>3.2040016577025057E-2</v>
      </c>
      <c r="M8">
        <v>2.36220472440945</v>
      </c>
      <c r="N8">
        <v>-0.63666999999999996</v>
      </c>
      <c r="O8">
        <v>0.31885999999999998</v>
      </c>
      <c r="P8">
        <v>1.4635499999999999</v>
      </c>
      <c r="Q8">
        <v>-0.12235</v>
      </c>
      <c r="R8">
        <v>0.57621</v>
      </c>
      <c r="S8">
        <v>0.46827000000000002</v>
      </c>
      <c r="T8">
        <v>0.34464499999999998</v>
      </c>
      <c r="U8">
        <v>0.65164632198580497</v>
      </c>
      <c r="V8">
        <f t="shared" si="1"/>
        <v>0.16833809519458534</v>
      </c>
      <c r="Y8">
        <v>2.36220472440945</v>
      </c>
      <c r="Z8">
        <v>-1.0547</v>
      </c>
      <c r="AA8">
        <v>8.7900000000000006E-2</v>
      </c>
      <c r="AB8">
        <v>1.1513899999999999</v>
      </c>
      <c r="AC8">
        <v>-0.17580000000000001</v>
      </c>
      <c r="AD8">
        <v>1.1426000000000001</v>
      </c>
      <c r="AE8">
        <v>7.911E-2</v>
      </c>
      <c r="AF8">
        <v>0.65164632198580497</v>
      </c>
      <c r="AG8">
        <v>0.774328789310331</v>
      </c>
      <c r="AH8">
        <f t="shared" si="2"/>
        <v>0.20003033708470763</v>
      </c>
    </row>
    <row r="9" spans="1:34" x14ac:dyDescent="0.25">
      <c r="A9">
        <v>3.1496062992125999</v>
      </c>
      <c r="B9">
        <v>0.45610000000000001</v>
      </c>
      <c r="C9">
        <v>0.42641000000000001</v>
      </c>
      <c r="D9">
        <v>0.47767999999999999</v>
      </c>
      <c r="E9">
        <v>0.81491999999999998</v>
      </c>
      <c r="F9">
        <v>0.52781999999999996</v>
      </c>
      <c r="G9">
        <v>0.75236000000000003</v>
      </c>
      <c r="H9">
        <v>0.57588166666666696</v>
      </c>
      <c r="I9">
        <v>0.15361705468046399</v>
      </c>
      <c r="J9">
        <f t="shared" si="0"/>
        <v>3.9683493180024537E-2</v>
      </c>
      <c r="M9">
        <v>3.1496062992125999</v>
      </c>
      <c r="N9">
        <v>-0.40500000000000003</v>
      </c>
      <c r="O9">
        <v>7.5590000000000004E-2</v>
      </c>
      <c r="P9">
        <v>1.4860599999999999</v>
      </c>
      <c r="Q9">
        <v>0.41133999999999998</v>
      </c>
      <c r="R9">
        <v>0.58462999999999998</v>
      </c>
      <c r="S9">
        <v>0.64054</v>
      </c>
      <c r="T9">
        <v>0.46552666666666698</v>
      </c>
      <c r="U9">
        <v>0.58254171709688896</v>
      </c>
      <c r="V9">
        <f t="shared" si="1"/>
        <v>0.15048648280348836</v>
      </c>
      <c r="Y9">
        <v>3.1496062992125999</v>
      </c>
      <c r="Z9">
        <v>-0.96679999999999999</v>
      </c>
      <c r="AA9">
        <v>4.3950000000000003E-2</v>
      </c>
      <c r="AB9">
        <v>1.1426000000000001</v>
      </c>
      <c r="AC9">
        <v>-0.17580000000000001</v>
      </c>
      <c r="AD9">
        <v>1.0547</v>
      </c>
      <c r="AE9">
        <v>7.911E-2</v>
      </c>
      <c r="AF9">
        <v>0.58254171709688896</v>
      </c>
      <c r="AG9">
        <v>0.73220878606820905</v>
      </c>
      <c r="AH9">
        <f t="shared" si="2"/>
        <v>0.1891495864748346</v>
      </c>
    </row>
    <row r="10" spans="1:34" x14ac:dyDescent="0.25">
      <c r="A10">
        <v>3.9370078740157499</v>
      </c>
      <c r="B10">
        <v>0.82403999999999999</v>
      </c>
      <c r="C10">
        <v>0.60228000000000004</v>
      </c>
      <c r="D10">
        <v>0.70199999999999996</v>
      </c>
      <c r="E10">
        <v>1.07463</v>
      </c>
      <c r="F10">
        <v>0.80493000000000003</v>
      </c>
      <c r="G10">
        <v>1.0114399999999999</v>
      </c>
      <c r="H10">
        <v>0.83655333333333304</v>
      </c>
      <c r="I10">
        <v>0.16650711744004201</v>
      </c>
      <c r="J10">
        <f t="shared" si="0"/>
        <v>4.3013349481942395E-2</v>
      </c>
      <c r="M10">
        <v>3.9370078740157499</v>
      </c>
      <c r="N10">
        <v>-0.24784999999999999</v>
      </c>
      <c r="O10">
        <v>-0.12761</v>
      </c>
      <c r="P10">
        <v>1.4811300000000001</v>
      </c>
      <c r="Q10">
        <v>0.80191999999999997</v>
      </c>
      <c r="R10">
        <v>0.62436999999999998</v>
      </c>
      <c r="S10">
        <v>0.76920999999999995</v>
      </c>
      <c r="T10">
        <v>0.55019499999999999</v>
      </c>
      <c r="U10">
        <v>0.59417565668035</v>
      </c>
      <c r="V10">
        <f t="shared" si="1"/>
        <v>0.15349184808065383</v>
      </c>
      <c r="Y10">
        <v>3.9370078740157499</v>
      </c>
      <c r="Z10">
        <v>-0.96679999999999999</v>
      </c>
      <c r="AA10">
        <v>-6.1530000000000001E-2</v>
      </c>
      <c r="AB10">
        <v>0.98438000000000003</v>
      </c>
      <c r="AC10">
        <v>-0.23733000000000001</v>
      </c>
      <c r="AD10">
        <v>0.95801000000000003</v>
      </c>
      <c r="AE10">
        <v>0</v>
      </c>
      <c r="AF10">
        <v>0.59417565668035</v>
      </c>
      <c r="AG10">
        <v>0.69017933068561998</v>
      </c>
      <c r="AH10">
        <f t="shared" si="2"/>
        <v>0.1782922268574117</v>
      </c>
    </row>
    <row r="11" spans="1:34" x14ac:dyDescent="0.25">
      <c r="A11">
        <v>4.7244094488188999</v>
      </c>
      <c r="B11">
        <v>1.25735</v>
      </c>
      <c r="C11">
        <v>0.82547000000000004</v>
      </c>
      <c r="D11">
        <v>0.99219999999999997</v>
      </c>
      <c r="E11">
        <v>1.23871</v>
      </c>
      <c r="F11">
        <v>1.0998000000000001</v>
      </c>
      <c r="G11">
        <v>1.25326</v>
      </c>
      <c r="H11">
        <v>1.11113166666667</v>
      </c>
      <c r="I11">
        <v>0.16223999432903999</v>
      </c>
      <c r="J11">
        <f t="shared" si="0"/>
        <v>4.1911034695176021E-2</v>
      </c>
      <c r="M11">
        <v>4.7244094488188999</v>
      </c>
      <c r="N11">
        <v>-0.24643999999999999</v>
      </c>
      <c r="O11">
        <v>-0.27810000000000001</v>
      </c>
      <c r="P11">
        <v>1.47621</v>
      </c>
      <c r="Q11">
        <v>0.90351999999999999</v>
      </c>
      <c r="R11">
        <v>0.58745000000000003</v>
      </c>
      <c r="S11">
        <v>0.82406999999999997</v>
      </c>
      <c r="T11">
        <v>0.544451666666667</v>
      </c>
      <c r="U11">
        <v>0.63539425275796502</v>
      </c>
      <c r="V11">
        <f t="shared" si="1"/>
        <v>0.16413974052813377</v>
      </c>
      <c r="Y11">
        <v>4.7244094488188999</v>
      </c>
      <c r="Z11">
        <v>-0.96679999999999999</v>
      </c>
      <c r="AA11">
        <v>-0.12306</v>
      </c>
      <c r="AB11">
        <v>0.87890000000000001</v>
      </c>
      <c r="AC11">
        <v>-0.35160000000000002</v>
      </c>
      <c r="AD11">
        <v>0.79100000000000004</v>
      </c>
      <c r="AE11">
        <v>-8.7900000000000006E-2</v>
      </c>
      <c r="AF11">
        <v>0.63539425275796502</v>
      </c>
      <c r="AG11">
        <v>0.64806146479959204</v>
      </c>
      <c r="AH11">
        <f t="shared" si="2"/>
        <v>0.16741202838516528</v>
      </c>
    </row>
    <row r="12" spans="1:34" x14ac:dyDescent="0.25">
      <c r="A12">
        <v>5.5118110236220499</v>
      </c>
      <c r="B12">
        <v>1.40073</v>
      </c>
      <c r="C12">
        <v>0.98921999999999999</v>
      </c>
      <c r="D12">
        <v>1.2246600000000001</v>
      </c>
      <c r="E12">
        <v>1.2748999999999999</v>
      </c>
      <c r="F12">
        <v>1.2988200000000001</v>
      </c>
      <c r="G12">
        <v>1.39506</v>
      </c>
      <c r="H12">
        <v>1.26389833333333</v>
      </c>
      <c r="I12">
        <v>0.13992778099962899</v>
      </c>
      <c r="J12">
        <f t="shared" si="0"/>
        <v>3.6147178804756208E-2</v>
      </c>
      <c r="M12">
        <v>5.5118110236220499</v>
      </c>
      <c r="N12">
        <v>-0.39409</v>
      </c>
      <c r="O12">
        <v>-0.35365999999999997</v>
      </c>
      <c r="P12">
        <v>1.4674199999999999</v>
      </c>
      <c r="Q12">
        <v>0.87539</v>
      </c>
      <c r="R12">
        <v>0.56601999999999997</v>
      </c>
      <c r="S12">
        <v>0.83355999999999997</v>
      </c>
      <c r="T12">
        <v>0.49910666666666698</v>
      </c>
      <c r="U12">
        <v>0.67935319409544503</v>
      </c>
      <c r="V12">
        <f t="shared" si="1"/>
        <v>0.17549553922116021</v>
      </c>
      <c r="Y12">
        <v>5.5118110236220499</v>
      </c>
      <c r="Z12">
        <v>-0.98438000000000003</v>
      </c>
      <c r="AA12">
        <v>-0.22853999999999999</v>
      </c>
      <c r="AB12">
        <v>0.70309999999999995</v>
      </c>
      <c r="AC12">
        <v>-0.4395</v>
      </c>
      <c r="AD12">
        <v>0.61519999999999997</v>
      </c>
      <c r="AE12">
        <v>-0.17580000000000001</v>
      </c>
      <c r="AF12">
        <v>0.67935319409544503</v>
      </c>
      <c r="AG12">
        <v>0.59344944224186003</v>
      </c>
      <c r="AH12">
        <f t="shared" si="2"/>
        <v>0.15330424699835865</v>
      </c>
    </row>
    <row r="13" spans="1:34" x14ac:dyDescent="0.25">
      <c r="A13">
        <v>6.2992125984251999</v>
      </c>
      <c r="B13">
        <v>1.32636</v>
      </c>
      <c r="C13">
        <v>1.0662</v>
      </c>
      <c r="D13">
        <v>1.2813000000000001</v>
      </c>
      <c r="E13">
        <v>1.1884699999999999</v>
      </c>
      <c r="F13">
        <v>1.2468999999999999</v>
      </c>
      <c r="G13">
        <v>1.3900399999999999</v>
      </c>
      <c r="H13">
        <v>1.2498783333333301</v>
      </c>
      <c r="I13">
        <v>0.10515935460805099</v>
      </c>
      <c r="J13">
        <f t="shared" si="0"/>
        <v>2.716554187349017E-2</v>
      </c>
      <c r="M13">
        <v>6.2992125984251999</v>
      </c>
      <c r="N13">
        <v>-0.59133999999999998</v>
      </c>
      <c r="O13">
        <v>-0.38319999999999999</v>
      </c>
      <c r="P13">
        <v>1.46672</v>
      </c>
      <c r="Q13">
        <v>0.78364999999999996</v>
      </c>
      <c r="R13">
        <v>0.62787999999999999</v>
      </c>
      <c r="S13">
        <v>0.83531999999999995</v>
      </c>
      <c r="T13">
        <v>0.45650499999999999</v>
      </c>
      <c r="U13">
        <v>0.72555597207840805</v>
      </c>
      <c r="V13">
        <f t="shared" si="1"/>
        <v>0.18743098238402323</v>
      </c>
      <c r="Y13">
        <v>6.2992125984251999</v>
      </c>
      <c r="Z13">
        <v>-1.0547</v>
      </c>
      <c r="AA13">
        <v>-0.35160000000000002</v>
      </c>
      <c r="AB13">
        <v>0.52729999999999999</v>
      </c>
      <c r="AC13">
        <v>-0.61519999999999997</v>
      </c>
      <c r="AD13">
        <v>0.4395</v>
      </c>
      <c r="AE13">
        <v>-0.26369999999999999</v>
      </c>
      <c r="AF13">
        <v>0.72555597207840805</v>
      </c>
      <c r="AG13">
        <v>0.56230947708766099</v>
      </c>
      <c r="AH13">
        <f t="shared" si="2"/>
        <v>0.14525994099735309</v>
      </c>
    </row>
    <row r="14" spans="1:34" x14ac:dyDescent="0.25">
      <c r="A14">
        <v>7.0866141732283499</v>
      </c>
      <c r="B14">
        <v>1.20957</v>
      </c>
      <c r="C14">
        <v>1.0527200000000001</v>
      </c>
      <c r="D14">
        <v>1.2051000000000001</v>
      </c>
      <c r="E14">
        <v>1.0584800000000001</v>
      </c>
      <c r="F14">
        <v>1.0320100000000001</v>
      </c>
      <c r="G14">
        <v>1.2601599999999999</v>
      </c>
      <c r="H14">
        <v>1.1363399999999999</v>
      </c>
      <c r="I14">
        <v>9.3562583423872803E-2</v>
      </c>
      <c r="J14">
        <f t="shared" si="0"/>
        <v>2.4169778211995067E-2</v>
      </c>
      <c r="M14">
        <v>7.0866141732283499</v>
      </c>
      <c r="N14">
        <v>-0.76922000000000001</v>
      </c>
      <c r="O14">
        <v>-0.36948999999999999</v>
      </c>
      <c r="P14">
        <v>1.4554800000000001</v>
      </c>
      <c r="Q14">
        <v>0.67220999999999997</v>
      </c>
      <c r="R14">
        <v>0.66093999999999997</v>
      </c>
      <c r="S14">
        <v>0.83601999999999999</v>
      </c>
      <c r="T14">
        <v>0.41432333333333299</v>
      </c>
      <c r="U14">
        <v>0.75989413945308304</v>
      </c>
      <c r="V14">
        <f t="shared" si="1"/>
        <v>0.19630147162535061</v>
      </c>
      <c r="Y14">
        <v>7.0866141732283499</v>
      </c>
      <c r="Z14">
        <v>-1.1250199999999999</v>
      </c>
      <c r="AA14">
        <v>-0.36038999999999999</v>
      </c>
      <c r="AB14">
        <v>0.4395</v>
      </c>
      <c r="AC14">
        <v>-0.70309999999999995</v>
      </c>
      <c r="AD14">
        <v>0.35160000000000002</v>
      </c>
      <c r="AE14">
        <v>-0.35160000000000002</v>
      </c>
      <c r="AF14">
        <v>0.75989413945308304</v>
      </c>
      <c r="AG14">
        <v>0.55577068264896001</v>
      </c>
      <c r="AH14">
        <f t="shared" si="2"/>
        <v>0.14357079127987205</v>
      </c>
    </row>
    <row r="15" spans="1:34" x14ac:dyDescent="0.25">
      <c r="A15">
        <v>7.8740157480314998</v>
      </c>
      <c r="B15">
        <v>1.0427999999999999</v>
      </c>
      <c r="C15">
        <v>0.87802999999999998</v>
      </c>
      <c r="D15">
        <v>1.02325</v>
      </c>
      <c r="E15">
        <v>0.93137000000000003</v>
      </c>
      <c r="F15">
        <v>0.72809000000000001</v>
      </c>
      <c r="G15">
        <v>0.94764999999999999</v>
      </c>
      <c r="H15">
        <v>0.92519833333333301</v>
      </c>
      <c r="I15">
        <v>0.10757018125614699</v>
      </c>
      <c r="J15">
        <f t="shared" si="0"/>
        <v>2.7788324435276297E-2</v>
      </c>
      <c r="M15">
        <v>7.8740157480314998</v>
      </c>
      <c r="N15">
        <v>-0.92811999999999995</v>
      </c>
      <c r="O15">
        <v>-0.21901999999999999</v>
      </c>
      <c r="P15">
        <v>1.3686400000000001</v>
      </c>
      <c r="Q15">
        <v>0.53613999999999995</v>
      </c>
      <c r="R15">
        <v>0.65917999999999999</v>
      </c>
      <c r="S15">
        <v>0.80017000000000005</v>
      </c>
      <c r="T15">
        <v>0.36949833333333298</v>
      </c>
      <c r="U15">
        <v>0.751083176574185</v>
      </c>
      <c r="V15">
        <f t="shared" si="1"/>
        <v>0.19402535855937952</v>
      </c>
      <c r="Y15">
        <v>7.8740157480314998</v>
      </c>
      <c r="Z15">
        <v>-1.2304999999999999</v>
      </c>
      <c r="AA15">
        <v>-0.4395</v>
      </c>
      <c r="AB15">
        <v>0.35160000000000002</v>
      </c>
      <c r="AC15">
        <v>-0.79100000000000004</v>
      </c>
      <c r="AD15">
        <v>0.35160000000000002</v>
      </c>
      <c r="AE15">
        <v>-0.4395</v>
      </c>
      <c r="AF15">
        <v>0.751083176574185</v>
      </c>
      <c r="AG15">
        <v>0.577647037313889</v>
      </c>
      <c r="AH15">
        <f t="shared" si="2"/>
        <v>0.14922205293799515</v>
      </c>
    </row>
    <row r="16" spans="1:34" x14ac:dyDescent="0.25">
      <c r="A16">
        <v>8.6614173228346498</v>
      </c>
      <c r="B16">
        <v>0.80628</v>
      </c>
      <c r="C16">
        <v>0.65178999999999998</v>
      </c>
      <c r="D16">
        <v>0.82257999999999998</v>
      </c>
      <c r="E16">
        <v>0.82132000000000005</v>
      </c>
      <c r="F16">
        <v>0.51688000000000001</v>
      </c>
      <c r="G16">
        <v>0.59133999999999998</v>
      </c>
      <c r="H16">
        <v>0.70169833333333298</v>
      </c>
      <c r="I16">
        <v>0.124077130866066</v>
      </c>
      <c r="J16">
        <f t="shared" si="0"/>
        <v>3.2052521686231239E-2</v>
      </c>
      <c r="M16">
        <v>8.6614173228346498</v>
      </c>
      <c r="N16">
        <v>-1.0427299999999999</v>
      </c>
      <c r="O16">
        <v>0.14063000000000001</v>
      </c>
      <c r="P16">
        <v>1.1366000000000001</v>
      </c>
      <c r="Q16">
        <v>0.35156999999999999</v>
      </c>
      <c r="R16">
        <v>0.61031999999999997</v>
      </c>
      <c r="S16">
        <v>0.68730000000000002</v>
      </c>
      <c r="T16">
        <v>0.313948333333333</v>
      </c>
      <c r="U16">
        <v>0.68615332710864296</v>
      </c>
      <c r="V16">
        <f t="shared" si="1"/>
        <v>0.17725219985115223</v>
      </c>
      <c r="Y16">
        <v>8.6614173228346498</v>
      </c>
      <c r="Z16">
        <v>-1.3184</v>
      </c>
      <c r="AA16">
        <v>-0.52729999999999999</v>
      </c>
      <c r="AB16">
        <v>0.34281</v>
      </c>
      <c r="AC16">
        <v>-0.87890000000000001</v>
      </c>
      <c r="AD16">
        <v>0.26369999999999999</v>
      </c>
      <c r="AE16">
        <v>-0.51851999999999998</v>
      </c>
      <c r="AF16">
        <v>0.68615332710864296</v>
      </c>
      <c r="AG16">
        <v>0.59480503765690695</v>
      </c>
      <c r="AH16">
        <f t="shared" si="2"/>
        <v>0.15365443442722054</v>
      </c>
    </row>
    <row r="17" spans="1:34" x14ac:dyDescent="0.25">
      <c r="A17">
        <v>9.4488188976377891</v>
      </c>
      <c r="B17">
        <v>0.67439000000000004</v>
      </c>
      <c r="C17">
        <v>0.46829999999999999</v>
      </c>
      <c r="D17">
        <v>0.74302000000000001</v>
      </c>
      <c r="E17">
        <v>0.79008</v>
      </c>
      <c r="F17">
        <v>0.44203999999999999</v>
      </c>
      <c r="G17">
        <v>0.49973000000000001</v>
      </c>
      <c r="H17">
        <v>0.60292666666666705</v>
      </c>
      <c r="I17">
        <v>0.139934589885159</v>
      </c>
      <c r="J17">
        <f t="shared" si="0"/>
        <v>3.6148937726401049E-2</v>
      </c>
      <c r="M17">
        <v>9.4488188976377891</v>
      </c>
      <c r="N17">
        <v>-1.0758000000000001</v>
      </c>
      <c r="O17">
        <v>0.48024</v>
      </c>
      <c r="P17">
        <v>0.83813000000000004</v>
      </c>
      <c r="Q17">
        <v>0.16627</v>
      </c>
      <c r="R17">
        <v>0.51924999999999999</v>
      </c>
      <c r="S17">
        <v>0.53088000000000002</v>
      </c>
      <c r="T17">
        <v>0.243161666666667</v>
      </c>
      <c r="U17">
        <v>0.62661683047494299</v>
      </c>
      <c r="V17">
        <f t="shared" si="1"/>
        <v>0.16187229191683841</v>
      </c>
      <c r="Y17">
        <v>9.4488188976377891</v>
      </c>
      <c r="Z17">
        <v>-1.4063000000000001</v>
      </c>
      <c r="AA17">
        <v>-0.61519999999999997</v>
      </c>
      <c r="AB17">
        <v>0.35160000000000002</v>
      </c>
      <c r="AC17">
        <v>-0.87890000000000001</v>
      </c>
      <c r="AD17">
        <v>0.26369999999999999</v>
      </c>
      <c r="AE17">
        <v>-0.49218000000000001</v>
      </c>
      <c r="AF17">
        <v>0.62661683047494299</v>
      </c>
      <c r="AG17">
        <v>0.62168716553955905</v>
      </c>
      <c r="AH17">
        <f t="shared" si="2"/>
        <v>0.1605988244281534</v>
      </c>
    </row>
    <row r="18" spans="1:34" x14ac:dyDescent="0.25">
      <c r="A18">
        <v>10.2362204724409</v>
      </c>
      <c r="B18">
        <v>0.68769000000000002</v>
      </c>
      <c r="C18">
        <v>0.37430999999999998</v>
      </c>
      <c r="D18">
        <v>0.71755000000000002</v>
      </c>
      <c r="E18">
        <v>0.86502999999999997</v>
      </c>
      <c r="F18">
        <v>0.54813000000000001</v>
      </c>
      <c r="G18">
        <v>0.78261999999999998</v>
      </c>
      <c r="H18">
        <v>0.66255500000000001</v>
      </c>
      <c r="I18">
        <v>0.16343809114032501</v>
      </c>
      <c r="J18">
        <f t="shared" si="0"/>
        <v>4.2220535920404791E-2</v>
      </c>
      <c r="M18">
        <v>10.2362204724409</v>
      </c>
      <c r="N18">
        <v>-1.0061800000000001</v>
      </c>
      <c r="O18">
        <v>0.72668999999999995</v>
      </c>
      <c r="P18">
        <v>0.63736999999999999</v>
      </c>
      <c r="Q18">
        <v>-3.2349999999999997E-2</v>
      </c>
      <c r="R18">
        <v>0.37757000000000002</v>
      </c>
      <c r="S18">
        <v>0.34138000000000002</v>
      </c>
      <c r="T18">
        <v>0.17408000000000001</v>
      </c>
      <c r="U18">
        <v>0.58615544470381897</v>
      </c>
      <c r="V18">
        <f t="shared" si="1"/>
        <v>0.15142000763341282</v>
      </c>
      <c r="Y18">
        <v>10.2362204724409</v>
      </c>
      <c r="Z18">
        <v>-1.5292600000000001</v>
      </c>
      <c r="AA18">
        <v>-0.61519999999999997</v>
      </c>
      <c r="AB18">
        <v>0.42192000000000002</v>
      </c>
      <c r="AC18">
        <v>-0.90527000000000002</v>
      </c>
      <c r="AD18">
        <v>0.35160000000000002</v>
      </c>
      <c r="AE18">
        <v>-0.52729999999999999</v>
      </c>
      <c r="AF18">
        <v>0.58615544470381897</v>
      </c>
      <c r="AG18">
        <v>0.69025587088072704</v>
      </c>
      <c r="AH18">
        <f t="shared" si="2"/>
        <v>0.1783119992864356</v>
      </c>
    </row>
    <row r="19" spans="1:34" x14ac:dyDescent="0.25">
      <c r="A19">
        <v>11.0236220472441</v>
      </c>
      <c r="B19">
        <v>0.88807000000000003</v>
      </c>
      <c r="C19">
        <v>0.48122999999999999</v>
      </c>
      <c r="D19">
        <v>0.84058999999999995</v>
      </c>
      <c r="E19">
        <v>1.0082899999999999</v>
      </c>
      <c r="F19">
        <v>0.80942999999999998</v>
      </c>
      <c r="G19">
        <v>1.1138699999999999</v>
      </c>
      <c r="H19">
        <v>0.85691333333333297</v>
      </c>
      <c r="I19">
        <v>0.20092253205403701</v>
      </c>
      <c r="J19">
        <f t="shared" si="0"/>
        <v>5.190379380118159E-2</v>
      </c>
      <c r="M19">
        <v>11.0236220472441</v>
      </c>
      <c r="N19">
        <v>-0.83353999999999995</v>
      </c>
      <c r="O19">
        <v>0.75727</v>
      </c>
      <c r="P19">
        <v>0.63915</v>
      </c>
      <c r="Q19">
        <v>-0.18421000000000001</v>
      </c>
      <c r="R19">
        <v>0.21515999999999999</v>
      </c>
      <c r="S19">
        <v>0.18281</v>
      </c>
      <c r="T19">
        <v>0.12944</v>
      </c>
      <c r="U19">
        <v>0.535454057976396</v>
      </c>
      <c r="V19">
        <f t="shared" si="1"/>
        <v>0.13832245060368967</v>
      </c>
      <c r="Y19">
        <v>11.0236220472441</v>
      </c>
      <c r="Z19">
        <v>-1.6698999999999999</v>
      </c>
      <c r="AA19">
        <v>-0.61519999999999997</v>
      </c>
      <c r="AB19">
        <v>0.4395</v>
      </c>
      <c r="AC19">
        <v>-0.93164000000000002</v>
      </c>
      <c r="AD19">
        <v>0.35160000000000002</v>
      </c>
      <c r="AE19">
        <v>-0.52729999999999999</v>
      </c>
      <c r="AF19">
        <v>0.535454057976396</v>
      </c>
      <c r="AG19">
        <v>0.73396571650564801</v>
      </c>
      <c r="AH19">
        <f t="shared" si="2"/>
        <v>0.18960344973355228</v>
      </c>
    </row>
    <row r="20" spans="1:34" x14ac:dyDescent="0.25">
      <c r="A20">
        <v>11.8110236220472</v>
      </c>
      <c r="B20">
        <v>1.1593100000000001</v>
      </c>
      <c r="C20">
        <v>0.80247000000000002</v>
      </c>
      <c r="D20">
        <v>1.02444</v>
      </c>
      <c r="E20">
        <v>1.167</v>
      </c>
      <c r="F20">
        <v>1.0451699999999999</v>
      </c>
      <c r="G20">
        <v>1.29521</v>
      </c>
      <c r="H20">
        <v>1.08226666666667</v>
      </c>
      <c r="I20">
        <v>0.15770572001133601</v>
      </c>
      <c r="J20">
        <f t="shared" si="0"/>
        <v>4.0739707433777556E-2</v>
      </c>
      <c r="M20">
        <v>11.8110236220472</v>
      </c>
      <c r="N20">
        <v>-0.65883999999999998</v>
      </c>
      <c r="O20">
        <v>0.71613000000000004</v>
      </c>
      <c r="P20">
        <v>0.73055000000000003</v>
      </c>
      <c r="Q20">
        <v>-0.20111000000000001</v>
      </c>
      <c r="R20">
        <v>0.12587000000000001</v>
      </c>
      <c r="S20">
        <v>9.7040000000000001E-2</v>
      </c>
      <c r="T20">
        <v>0.13494</v>
      </c>
      <c r="U20">
        <v>0.49385622597290701</v>
      </c>
      <c r="V20">
        <f t="shared" si="1"/>
        <v>0.12757659112833419</v>
      </c>
      <c r="Y20">
        <v>11.8110236220472</v>
      </c>
      <c r="Z20">
        <v>-1.7578</v>
      </c>
      <c r="AA20">
        <v>-0.61519999999999997</v>
      </c>
      <c r="AB20">
        <v>0.4395</v>
      </c>
      <c r="AC20">
        <v>-0.96679999999999999</v>
      </c>
      <c r="AD20">
        <v>0.35160000000000002</v>
      </c>
      <c r="AE20">
        <v>-0.52729999999999999</v>
      </c>
      <c r="AF20">
        <v>0.49385622597290701</v>
      </c>
      <c r="AG20">
        <v>0.76145484673473496</v>
      </c>
      <c r="AH20">
        <f t="shared" si="2"/>
        <v>0.19670464506788457</v>
      </c>
    </row>
    <row r="21" spans="1:34" x14ac:dyDescent="0.25">
      <c r="A21">
        <v>12.5984251968504</v>
      </c>
      <c r="B21">
        <v>1.2778700000000001</v>
      </c>
      <c r="C21">
        <v>1.0955999999999999</v>
      </c>
      <c r="D21">
        <v>1.1783399999999999</v>
      </c>
      <c r="E21">
        <v>1.30291</v>
      </c>
      <c r="F21">
        <v>1.21313</v>
      </c>
      <c r="G21">
        <v>1.37208</v>
      </c>
      <c r="H21">
        <v>1.2399883333333299</v>
      </c>
      <c r="I21">
        <v>9.3630192312252503E-2</v>
      </c>
      <c r="J21">
        <f t="shared" si="0"/>
        <v>2.4187243439840408E-2</v>
      </c>
      <c r="M21">
        <v>12.5984251968504</v>
      </c>
      <c r="N21">
        <v>-0.54561999999999999</v>
      </c>
      <c r="O21">
        <v>0.62226000000000004</v>
      </c>
      <c r="P21">
        <v>0.78854000000000002</v>
      </c>
      <c r="Q21">
        <v>-0.20180999999999999</v>
      </c>
      <c r="R21">
        <v>9.7019999999999995E-2</v>
      </c>
      <c r="S21">
        <v>6.3250000000000001E-2</v>
      </c>
      <c r="T21">
        <v>0.137273333333333</v>
      </c>
      <c r="U21">
        <v>0.46026776836844702</v>
      </c>
      <c r="V21">
        <f t="shared" si="1"/>
        <v>0.11889977245708258</v>
      </c>
      <c r="Y21">
        <v>12.5984251968504</v>
      </c>
      <c r="Z21">
        <v>-1.7578</v>
      </c>
      <c r="AA21">
        <v>-0.61519999999999997</v>
      </c>
      <c r="AB21">
        <v>0.4395</v>
      </c>
      <c r="AC21">
        <v>-0.95801000000000003</v>
      </c>
      <c r="AD21">
        <v>0.26369999999999999</v>
      </c>
      <c r="AE21">
        <v>-0.52729999999999999</v>
      </c>
      <c r="AF21">
        <v>0.46026776836844702</v>
      </c>
      <c r="AG21">
        <v>0.74429283864497298</v>
      </c>
      <c r="AH21">
        <f t="shared" si="2"/>
        <v>0.19227122826789297</v>
      </c>
    </row>
    <row r="22" spans="1:34" x14ac:dyDescent="0.25">
      <c r="A22">
        <v>13.3858267716535</v>
      </c>
      <c r="B22">
        <v>1.32867</v>
      </c>
      <c r="C22">
        <v>1.2487600000000001</v>
      </c>
      <c r="D22">
        <v>1.25526</v>
      </c>
      <c r="E22">
        <v>1.4336199999999999</v>
      </c>
      <c r="F22">
        <v>1.35181</v>
      </c>
      <c r="G22">
        <v>1.4419299999999999</v>
      </c>
      <c r="H22">
        <v>1.34334166666667</v>
      </c>
      <c r="I22">
        <v>7.8735121901880298E-2</v>
      </c>
      <c r="J22">
        <f t="shared" si="0"/>
        <v>2.0339438739538723E-2</v>
      </c>
      <c r="M22">
        <v>13.3858267716535</v>
      </c>
      <c r="N22">
        <v>-0.47109000000000001</v>
      </c>
      <c r="O22">
        <v>0.47003</v>
      </c>
      <c r="P22">
        <v>0.79313999999999996</v>
      </c>
      <c r="Q22">
        <v>-0.21584</v>
      </c>
      <c r="R22">
        <v>0.11812</v>
      </c>
      <c r="S22">
        <v>4.7820000000000001E-2</v>
      </c>
      <c r="T22">
        <v>0.123696666666667</v>
      </c>
      <c r="U22">
        <v>0.42080872299018801</v>
      </c>
      <c r="V22">
        <f t="shared" si="1"/>
        <v>0.10870642015374905</v>
      </c>
      <c r="Y22">
        <v>13.3858267716535</v>
      </c>
      <c r="Z22">
        <v>-1.7578</v>
      </c>
      <c r="AA22">
        <v>-0.61519999999999997</v>
      </c>
      <c r="AB22">
        <v>0.36038999999999999</v>
      </c>
      <c r="AC22">
        <v>-0.96679999999999999</v>
      </c>
      <c r="AD22">
        <v>0.26369999999999999</v>
      </c>
      <c r="AE22">
        <v>-0.56245999999999996</v>
      </c>
      <c r="AF22">
        <v>0.42080872299018801</v>
      </c>
      <c r="AG22">
        <v>0.72839471793514499</v>
      </c>
      <c r="AH22">
        <f t="shared" si="2"/>
        <v>0.1881643081991807</v>
      </c>
    </row>
    <row r="23" spans="1:34" x14ac:dyDescent="0.25">
      <c r="A23">
        <v>14.1732283464567</v>
      </c>
      <c r="B23">
        <v>1.4086000000000001</v>
      </c>
      <c r="C23">
        <v>1.2682199999999999</v>
      </c>
      <c r="D23">
        <v>1.3507199999999999</v>
      </c>
      <c r="E23">
        <v>1.5135000000000001</v>
      </c>
      <c r="F23">
        <v>1.4192800000000001</v>
      </c>
      <c r="G23">
        <v>1.55626</v>
      </c>
      <c r="H23">
        <v>1.41943</v>
      </c>
      <c r="I23">
        <v>9.7609664185329903E-2</v>
      </c>
      <c r="J23">
        <f t="shared" si="0"/>
        <v>2.5215250032362649E-2</v>
      </c>
      <c r="M23">
        <v>14.1732283464567</v>
      </c>
      <c r="N23">
        <v>-0.37897999999999998</v>
      </c>
      <c r="O23">
        <v>0.25628000000000001</v>
      </c>
      <c r="P23">
        <v>0.73862000000000005</v>
      </c>
      <c r="Q23">
        <v>-0.20812</v>
      </c>
      <c r="R23">
        <v>0.16417000000000001</v>
      </c>
      <c r="S23">
        <v>3.9010000000000003E-2</v>
      </c>
      <c r="T23">
        <v>0.10183</v>
      </c>
      <c r="U23">
        <v>0.36038335864248899</v>
      </c>
      <c r="V23">
        <f t="shared" si="1"/>
        <v>9.3096893340595288E-2</v>
      </c>
      <c r="Y23">
        <v>14.1732283464567</v>
      </c>
      <c r="Z23">
        <v>-1.74901</v>
      </c>
      <c r="AA23">
        <v>-0.61519999999999997</v>
      </c>
      <c r="AB23">
        <v>0.35160000000000002</v>
      </c>
      <c r="AC23">
        <v>-0.96679999999999999</v>
      </c>
      <c r="AD23">
        <v>0.26369999999999999</v>
      </c>
      <c r="AE23">
        <v>-0.58882999999999996</v>
      </c>
      <c r="AF23">
        <v>0.36038335864248899</v>
      </c>
      <c r="AG23">
        <v>0.72420742963687101</v>
      </c>
      <c r="AH23">
        <f t="shared" si="2"/>
        <v>0.18708261693141756</v>
      </c>
    </row>
    <row r="24" spans="1:34" x14ac:dyDescent="0.25">
      <c r="A24">
        <v>14.9606299212598</v>
      </c>
      <c r="B24">
        <v>1.51485</v>
      </c>
      <c r="C24">
        <v>1.2771699999999999</v>
      </c>
      <c r="D24">
        <v>1.4472700000000001</v>
      </c>
      <c r="E24">
        <v>1.5419499999999999</v>
      </c>
      <c r="F24">
        <v>1.4963599999999999</v>
      </c>
      <c r="G24">
        <v>1.6692400000000001</v>
      </c>
      <c r="H24">
        <v>1.4911399999999999</v>
      </c>
      <c r="I24">
        <v>0.118996721504475</v>
      </c>
      <c r="J24">
        <f t="shared" si="0"/>
        <v>3.0740112782989402E-2</v>
      </c>
      <c r="M24">
        <v>14.9606299212598</v>
      </c>
      <c r="N24">
        <v>-0.23905000000000001</v>
      </c>
      <c r="O24">
        <v>3.8309999999999997E-2</v>
      </c>
      <c r="P24">
        <v>0.56952999999999998</v>
      </c>
      <c r="Q24">
        <v>-0.22183</v>
      </c>
      <c r="R24">
        <v>0.17684</v>
      </c>
      <c r="S24">
        <v>3.024E-2</v>
      </c>
      <c r="T24">
        <v>5.90066666666667E-2</v>
      </c>
      <c r="U24">
        <v>0.27461976107909902</v>
      </c>
      <c r="V24">
        <f t="shared" si="1"/>
        <v>7.0941806810128322E-2</v>
      </c>
      <c r="Y24">
        <v>14.9606299212598</v>
      </c>
      <c r="Z24">
        <v>-1.6698999999999999</v>
      </c>
      <c r="AA24">
        <v>-0.70309999999999995</v>
      </c>
      <c r="AB24">
        <v>0.40433999999999998</v>
      </c>
      <c r="AC24">
        <v>-0.96679999999999999</v>
      </c>
      <c r="AD24">
        <v>0.17580000000000001</v>
      </c>
      <c r="AE24">
        <v>-0.61519999999999997</v>
      </c>
      <c r="AF24">
        <v>0.27461976107909902</v>
      </c>
      <c r="AG24">
        <v>0.70037032706957802</v>
      </c>
      <c r="AH24">
        <f t="shared" si="2"/>
        <v>0.18092484038031556</v>
      </c>
    </row>
    <row r="25" spans="1:34" x14ac:dyDescent="0.25">
      <c r="A25">
        <v>15.748031496063</v>
      </c>
      <c r="B25">
        <v>1.55671</v>
      </c>
      <c r="C25">
        <v>1.33551</v>
      </c>
      <c r="D25">
        <v>1.51122</v>
      </c>
      <c r="E25">
        <v>1.5578700000000001</v>
      </c>
      <c r="F25">
        <v>1.5953200000000001</v>
      </c>
      <c r="G25">
        <v>1.73519</v>
      </c>
      <c r="H25">
        <v>1.54863666666667</v>
      </c>
      <c r="I25">
        <v>0.119923082646388</v>
      </c>
      <c r="J25">
        <f t="shared" si="0"/>
        <v>3.0979417241298476E-2</v>
      </c>
      <c r="M25">
        <v>15.748031496063</v>
      </c>
      <c r="N25">
        <v>-0.17226</v>
      </c>
      <c r="O25">
        <v>-8.1199999999999994E-2</v>
      </c>
      <c r="P25">
        <v>0.40887000000000001</v>
      </c>
      <c r="Q25">
        <v>-0.29250999999999999</v>
      </c>
      <c r="R25">
        <v>9.3160000000000007E-2</v>
      </c>
      <c r="S25">
        <v>2.8139999999999998E-2</v>
      </c>
      <c r="T25">
        <v>-2.63333333333334E-3</v>
      </c>
      <c r="U25">
        <v>0.225411995429737</v>
      </c>
      <c r="V25">
        <f t="shared" si="1"/>
        <v>5.8230093018892357E-2</v>
      </c>
      <c r="Y25">
        <v>15.748031496063</v>
      </c>
      <c r="Z25">
        <v>-1.6698999999999999</v>
      </c>
      <c r="AA25">
        <v>-0.70309999999999995</v>
      </c>
      <c r="AB25">
        <v>0.35160000000000002</v>
      </c>
      <c r="AC25">
        <v>-0.96679999999999999</v>
      </c>
      <c r="AD25">
        <v>0.17580000000000001</v>
      </c>
      <c r="AE25">
        <v>-0.61519999999999997</v>
      </c>
      <c r="AF25">
        <v>0.225411995429737</v>
      </c>
      <c r="AG25">
        <v>0.68797707309716705</v>
      </c>
      <c r="AH25">
        <f t="shared" si="2"/>
        <v>0.17772332339696054</v>
      </c>
    </row>
    <row r="26" spans="1:34" x14ac:dyDescent="0.25">
      <c r="A26">
        <v>16.535433070866102</v>
      </c>
      <c r="B26">
        <v>1.5386899999999999</v>
      </c>
      <c r="C26">
        <v>1.3958699999999999</v>
      </c>
      <c r="D26">
        <v>1.5671900000000001</v>
      </c>
      <c r="E26">
        <v>1.5726500000000001</v>
      </c>
      <c r="F26">
        <v>1.6422699999999999</v>
      </c>
      <c r="G26">
        <v>1.7683599999999999</v>
      </c>
      <c r="H26">
        <v>1.58083833333333</v>
      </c>
      <c r="I26">
        <v>0.11357109337948799</v>
      </c>
      <c r="J26">
        <f t="shared" si="0"/>
        <v>2.9338524416755399E-2</v>
      </c>
      <c r="M26">
        <v>16.535433070866102</v>
      </c>
      <c r="N26">
        <v>-0.16697999999999999</v>
      </c>
      <c r="O26">
        <v>3.1640000000000001E-2</v>
      </c>
      <c r="P26">
        <v>0.35260999999999998</v>
      </c>
      <c r="Q26">
        <v>-0.34875</v>
      </c>
      <c r="R26">
        <v>4.1849999999999998E-2</v>
      </c>
      <c r="S26">
        <v>2.427E-2</v>
      </c>
      <c r="T26">
        <v>-1.08933333333333E-2</v>
      </c>
      <c r="U26">
        <v>0.21703023054807699</v>
      </c>
      <c r="V26">
        <f t="shared" si="1"/>
        <v>5.6064853552416472E-2</v>
      </c>
      <c r="Y26">
        <v>16.535433070866102</v>
      </c>
      <c r="Z26">
        <v>-1.6698999999999999</v>
      </c>
      <c r="AA26">
        <v>-0.70309999999999995</v>
      </c>
      <c r="AB26">
        <v>0.35160000000000002</v>
      </c>
      <c r="AC26">
        <v>-1.01075</v>
      </c>
      <c r="AD26">
        <v>0.17580000000000001</v>
      </c>
      <c r="AE26">
        <v>-0.61519999999999997</v>
      </c>
      <c r="AF26">
        <v>0.21703023054807699</v>
      </c>
      <c r="AG26">
        <v>0.69267990070784702</v>
      </c>
      <c r="AH26">
        <f t="shared" si="2"/>
        <v>0.17893819259103175</v>
      </c>
    </row>
    <row r="27" spans="1:34" x14ac:dyDescent="0.25">
      <c r="A27">
        <v>17.3228346456693</v>
      </c>
      <c r="B27">
        <v>1.5167999999999999</v>
      </c>
      <c r="C27">
        <v>1.3974899999999999</v>
      </c>
      <c r="D27">
        <v>1.5883799999999999</v>
      </c>
      <c r="E27">
        <v>1.59805</v>
      </c>
      <c r="F27">
        <v>1.66899</v>
      </c>
      <c r="G27">
        <v>1.7895700000000001</v>
      </c>
      <c r="H27">
        <v>1.59321333333333</v>
      </c>
      <c r="I27">
        <v>0.123323531325255</v>
      </c>
      <c r="J27">
        <f t="shared" si="0"/>
        <v>3.1857846281859968E-2</v>
      </c>
      <c r="M27">
        <v>17.3228346456693</v>
      </c>
      <c r="N27">
        <v>-0.20426</v>
      </c>
      <c r="O27">
        <v>0.22850999999999999</v>
      </c>
      <c r="P27">
        <v>0.33681</v>
      </c>
      <c r="Q27">
        <v>-0.40040999999999999</v>
      </c>
      <c r="R27">
        <v>4.8860000000000001E-2</v>
      </c>
      <c r="S27">
        <v>2.1090000000000001E-2</v>
      </c>
      <c r="T27">
        <v>5.1000000000000004E-3</v>
      </c>
      <c r="U27">
        <v>0.25089187623221698</v>
      </c>
      <c r="V27">
        <f t="shared" si="1"/>
        <v>6.4812244187955489E-2</v>
      </c>
      <c r="Y27">
        <v>17.3228346456693</v>
      </c>
      <c r="Z27">
        <v>-1.6698999999999999</v>
      </c>
      <c r="AA27">
        <v>-0.70309999999999995</v>
      </c>
      <c r="AB27">
        <v>0.35160000000000002</v>
      </c>
      <c r="AC27">
        <v>-1.0547</v>
      </c>
      <c r="AD27">
        <v>0.17580000000000001</v>
      </c>
      <c r="AE27">
        <v>-0.61519999999999997</v>
      </c>
      <c r="AF27">
        <v>0.25089187623221698</v>
      </c>
      <c r="AG27">
        <v>0.69727276334098698</v>
      </c>
      <c r="AH27">
        <f t="shared" si="2"/>
        <v>0.18012465481918813</v>
      </c>
    </row>
    <row r="28" spans="1:34" x14ac:dyDescent="0.25">
      <c r="A28">
        <v>18.110236220472402</v>
      </c>
      <c r="B28">
        <v>1.5241400000000001</v>
      </c>
      <c r="C28">
        <v>1.39306</v>
      </c>
      <c r="D28">
        <v>1.59697</v>
      </c>
      <c r="E28">
        <v>1.6222099999999999</v>
      </c>
      <c r="F28">
        <v>1.68607</v>
      </c>
      <c r="G28">
        <v>1.80166</v>
      </c>
      <c r="H28">
        <v>1.60401833333333</v>
      </c>
      <c r="I28">
        <v>0.12870459606409801</v>
      </c>
      <c r="J28">
        <f t="shared" si="0"/>
        <v>3.3247922704750167E-2</v>
      </c>
      <c r="M28">
        <v>18.110236220472402</v>
      </c>
      <c r="N28">
        <v>-0.18526999999999999</v>
      </c>
      <c r="O28">
        <v>0.3962</v>
      </c>
      <c r="P28">
        <v>0.33926000000000001</v>
      </c>
      <c r="Q28">
        <v>-0.3997</v>
      </c>
      <c r="R28">
        <v>7.1010000000000004E-2</v>
      </c>
      <c r="S28">
        <v>2.7779999999999999E-2</v>
      </c>
      <c r="T28">
        <v>4.1546666666666697E-2</v>
      </c>
      <c r="U28">
        <v>0.28001100490883701</v>
      </c>
      <c r="V28">
        <f t="shared" si="1"/>
        <v>7.2334512771027495E-2</v>
      </c>
      <c r="Y28">
        <v>18.110236220472402</v>
      </c>
      <c r="Z28">
        <v>-1.6698999999999999</v>
      </c>
      <c r="AA28">
        <v>-0.70309999999999995</v>
      </c>
      <c r="AB28">
        <v>0.35160000000000002</v>
      </c>
      <c r="AC28">
        <v>-1.0547</v>
      </c>
      <c r="AD28">
        <v>0.17580000000000001</v>
      </c>
      <c r="AE28">
        <v>-0.61519999999999997</v>
      </c>
      <c r="AF28">
        <v>0.28001100490883701</v>
      </c>
      <c r="AG28">
        <v>0.69727276334098698</v>
      </c>
      <c r="AH28">
        <f t="shared" si="2"/>
        <v>0.18012465481918813</v>
      </c>
    </row>
    <row r="29" spans="1:34" x14ac:dyDescent="0.25">
      <c r="A29">
        <v>18.8976377952756</v>
      </c>
      <c r="B29">
        <v>1.5443</v>
      </c>
      <c r="C29">
        <v>1.39957</v>
      </c>
      <c r="D29">
        <v>1.6046400000000001</v>
      </c>
      <c r="E29">
        <v>1.6613599999999999</v>
      </c>
      <c r="F29">
        <v>1.7024999999999999</v>
      </c>
      <c r="G29">
        <v>1.79575</v>
      </c>
      <c r="H29">
        <v>1.61802</v>
      </c>
      <c r="I29">
        <v>0.126801102492133</v>
      </c>
      <c r="J29">
        <f t="shared" si="0"/>
        <v>3.2756198173652898E-2</v>
      </c>
      <c r="M29">
        <v>18.8976377952756</v>
      </c>
      <c r="N29">
        <v>-0.12199</v>
      </c>
      <c r="O29">
        <v>0.47286</v>
      </c>
      <c r="P29">
        <v>0.29039999999999999</v>
      </c>
      <c r="Q29">
        <v>-0.31041999999999997</v>
      </c>
      <c r="R29">
        <v>7.2400000000000006E-2</v>
      </c>
      <c r="S29">
        <v>4.675E-2</v>
      </c>
      <c r="T29">
        <v>7.4999999999999997E-2</v>
      </c>
      <c r="U29">
        <v>0.258387343579429</v>
      </c>
      <c r="V29">
        <f t="shared" si="1"/>
        <v>6.6748528723373113E-2</v>
      </c>
      <c r="Y29">
        <v>18.8976377952756</v>
      </c>
      <c r="Z29">
        <v>-1.6698999999999999</v>
      </c>
      <c r="AA29">
        <v>-0.70309999999999995</v>
      </c>
      <c r="AB29">
        <v>0.27249000000000001</v>
      </c>
      <c r="AC29">
        <v>-1.0547</v>
      </c>
      <c r="AD29">
        <v>0.17580000000000001</v>
      </c>
      <c r="AE29">
        <v>-0.61519999999999997</v>
      </c>
      <c r="AF29">
        <v>0.258387343579429</v>
      </c>
      <c r="AG29">
        <v>0.67974243938088796</v>
      </c>
      <c r="AH29">
        <f t="shared" si="2"/>
        <v>0.17559609194079384</v>
      </c>
    </row>
    <row r="30" spans="1:34" x14ac:dyDescent="0.25">
      <c r="A30">
        <v>19.685039370078702</v>
      </c>
      <c r="B30">
        <v>1.53912</v>
      </c>
      <c r="C30">
        <v>1.39741</v>
      </c>
      <c r="D30">
        <v>1.6110199999999999</v>
      </c>
      <c r="E30">
        <v>1.69357</v>
      </c>
      <c r="F30">
        <v>1.7142299999999999</v>
      </c>
      <c r="G30">
        <v>1.78546</v>
      </c>
      <c r="H30">
        <v>1.62346833333333</v>
      </c>
      <c r="I30">
        <v>0.12908590030747799</v>
      </c>
      <c r="J30">
        <f t="shared" si="0"/>
        <v>3.3346424035693913E-2</v>
      </c>
      <c r="M30">
        <v>19.685039370078702</v>
      </c>
      <c r="N30">
        <v>-8.7550000000000003E-2</v>
      </c>
      <c r="O30">
        <v>0.41027999999999998</v>
      </c>
      <c r="P30">
        <v>0.16558</v>
      </c>
      <c r="Q30">
        <v>-0.26717000000000002</v>
      </c>
      <c r="R30">
        <v>7.0999999999999994E-2</v>
      </c>
      <c r="S30">
        <v>7.2410000000000002E-2</v>
      </c>
      <c r="T30">
        <v>6.0758333333333303E-2</v>
      </c>
      <c r="U30">
        <v>0.21158122717313699</v>
      </c>
      <c r="V30">
        <f t="shared" si="1"/>
        <v>5.4657226718812936E-2</v>
      </c>
      <c r="Y30">
        <v>19.685039370078702</v>
      </c>
      <c r="Z30">
        <v>-1.6698999999999999</v>
      </c>
      <c r="AA30">
        <v>-0.70309999999999995</v>
      </c>
      <c r="AB30">
        <v>0.26369999999999999</v>
      </c>
      <c r="AC30">
        <v>-1.0547</v>
      </c>
      <c r="AD30">
        <v>0.17580000000000001</v>
      </c>
      <c r="AE30">
        <v>-0.61519999999999997</v>
      </c>
      <c r="AF30">
        <v>0.21158122717313699</v>
      </c>
      <c r="AG30">
        <v>0.67775053574347299</v>
      </c>
      <c r="AH30">
        <f t="shared" si="2"/>
        <v>0.17508152866801763</v>
      </c>
    </row>
    <row r="31" spans="1:34" x14ac:dyDescent="0.25">
      <c r="A31">
        <v>20.4724409448819</v>
      </c>
      <c r="B31">
        <v>1.5101199999999999</v>
      </c>
      <c r="C31">
        <v>1.3907</v>
      </c>
      <c r="D31">
        <v>1.60033</v>
      </c>
      <c r="E31">
        <v>1.6881900000000001</v>
      </c>
      <c r="F31">
        <v>1.7182999999999999</v>
      </c>
      <c r="G31">
        <v>1.77678</v>
      </c>
      <c r="H31">
        <v>1.6140699999999999</v>
      </c>
      <c r="I31">
        <v>0.13346932650854301</v>
      </c>
      <c r="J31">
        <f t="shared" si="0"/>
        <v>3.4478783096456626E-2</v>
      </c>
      <c r="M31">
        <v>20.4724409448819</v>
      </c>
      <c r="N31">
        <v>-1.159E-2</v>
      </c>
      <c r="O31">
        <v>0.38427</v>
      </c>
      <c r="P31">
        <v>6.1870000000000001E-2</v>
      </c>
      <c r="Q31">
        <v>-0.23941000000000001</v>
      </c>
      <c r="R31">
        <v>7.9100000000000004E-2</v>
      </c>
      <c r="S31">
        <v>9.4219999999999998E-2</v>
      </c>
      <c r="T31">
        <v>6.1409999999999999E-2</v>
      </c>
      <c r="U31">
        <v>0.185317655547514</v>
      </c>
      <c r="V31">
        <f t="shared" si="1"/>
        <v>4.7872626742876546E-2</v>
      </c>
      <c r="Y31">
        <v>20.4724409448819</v>
      </c>
      <c r="Z31">
        <v>-1.6698999999999999</v>
      </c>
      <c r="AA31">
        <v>-0.70309999999999995</v>
      </c>
      <c r="AB31">
        <v>0.26369999999999999</v>
      </c>
      <c r="AC31">
        <v>-1.0547</v>
      </c>
      <c r="AD31">
        <v>0.17580000000000001</v>
      </c>
      <c r="AE31">
        <v>-0.61519999999999997</v>
      </c>
      <c r="AF31">
        <v>0.185317655547514</v>
      </c>
      <c r="AG31">
        <v>0.67775053574347299</v>
      </c>
      <c r="AH31">
        <f t="shared" si="2"/>
        <v>0.17508152866801763</v>
      </c>
    </row>
    <row r="32" spans="1:34" x14ac:dyDescent="0.25">
      <c r="A32">
        <v>21.259842519685002</v>
      </c>
      <c r="B32">
        <v>1.4274199999999999</v>
      </c>
      <c r="C32">
        <v>1.32277</v>
      </c>
      <c r="D32">
        <v>1.50827</v>
      </c>
      <c r="E32">
        <v>1.6238300000000001</v>
      </c>
      <c r="F32">
        <v>1.68418</v>
      </c>
      <c r="G32">
        <v>1.7324999999999999</v>
      </c>
      <c r="H32">
        <v>1.54982833333333</v>
      </c>
      <c r="I32">
        <v>0.14694674936764501</v>
      </c>
      <c r="J32">
        <f t="shared" si="0"/>
        <v>3.7960370601346452E-2</v>
      </c>
      <c r="M32">
        <v>21.259842519685002</v>
      </c>
      <c r="N32">
        <v>0.12092</v>
      </c>
      <c r="O32">
        <v>0.44896000000000003</v>
      </c>
      <c r="P32">
        <v>-3.16E-3</v>
      </c>
      <c r="Q32">
        <v>-0.15679999999999999</v>
      </c>
      <c r="R32">
        <v>0.11285000000000001</v>
      </c>
      <c r="S32">
        <v>0.12376</v>
      </c>
      <c r="T32">
        <v>0.107755</v>
      </c>
      <c r="U32">
        <v>0.18426343377193399</v>
      </c>
      <c r="V32">
        <f t="shared" si="1"/>
        <v>4.7600292380468125E-2</v>
      </c>
      <c r="Y32">
        <v>21.259842519685002</v>
      </c>
      <c r="Z32">
        <v>-1.6698999999999999</v>
      </c>
      <c r="AA32">
        <v>-0.70309999999999995</v>
      </c>
      <c r="AB32">
        <v>0.26369999999999999</v>
      </c>
      <c r="AC32">
        <v>-1.0547</v>
      </c>
      <c r="AD32">
        <v>0.17580000000000001</v>
      </c>
      <c r="AE32">
        <v>-0.61519999999999997</v>
      </c>
      <c r="AF32">
        <v>0.18426343377193399</v>
      </c>
      <c r="AG32">
        <v>0.67775053574347299</v>
      </c>
      <c r="AH32">
        <f t="shared" si="2"/>
        <v>0.17508152866801763</v>
      </c>
    </row>
    <row r="33" spans="1:34" x14ac:dyDescent="0.25">
      <c r="A33">
        <v>22.0472440944882</v>
      </c>
      <c r="B33">
        <v>1.33263</v>
      </c>
      <c r="C33">
        <v>1.24207</v>
      </c>
      <c r="D33">
        <v>1.35728</v>
      </c>
      <c r="E33">
        <v>1.5025500000000001</v>
      </c>
      <c r="F33">
        <v>1.5909899999999999</v>
      </c>
      <c r="G33">
        <v>1.6344399999999999</v>
      </c>
      <c r="H33">
        <v>1.44332666666667</v>
      </c>
      <c r="I33">
        <v>0.14499911965444801</v>
      </c>
      <c r="J33">
        <f t="shared" si="0"/>
        <v>3.7457244495969461E-2</v>
      </c>
      <c r="M33">
        <v>22.0472440944882</v>
      </c>
      <c r="N33">
        <v>0.29214000000000001</v>
      </c>
      <c r="O33">
        <v>0.54562999999999995</v>
      </c>
      <c r="P33">
        <v>1.0200000000000001E-2</v>
      </c>
      <c r="Q33">
        <v>-8.3339999999999997E-2</v>
      </c>
      <c r="R33">
        <v>0.16345000000000001</v>
      </c>
      <c r="S33">
        <v>0.16417999999999999</v>
      </c>
      <c r="T33">
        <v>0.182043333333333</v>
      </c>
      <c r="U33">
        <v>0.20418614917306299</v>
      </c>
      <c r="V33">
        <f t="shared" si="1"/>
        <v>5.2746875501676845E-2</v>
      </c>
      <c r="Y33">
        <v>22.0472440944882</v>
      </c>
      <c r="Z33">
        <v>-1.6698999999999999</v>
      </c>
      <c r="AA33">
        <v>-0.70309999999999995</v>
      </c>
      <c r="AB33">
        <v>0.26369999999999999</v>
      </c>
      <c r="AC33">
        <v>-1.0547</v>
      </c>
      <c r="AD33">
        <v>0.17580000000000001</v>
      </c>
      <c r="AE33">
        <v>-0.61519999999999997</v>
      </c>
      <c r="AF33">
        <v>0.20418614917306299</v>
      </c>
      <c r="AG33">
        <v>0.67775053574347299</v>
      </c>
      <c r="AH33">
        <f t="shared" si="2"/>
        <v>0.17508152866801763</v>
      </c>
    </row>
    <row r="34" spans="1:34" x14ac:dyDescent="0.25">
      <c r="A34">
        <v>22.834645669291302</v>
      </c>
      <c r="B34">
        <v>1.1629499999999999</v>
      </c>
      <c r="C34">
        <v>1.1570199999999999</v>
      </c>
      <c r="D34">
        <v>1.2135</v>
      </c>
      <c r="E34">
        <v>1.3657300000000001</v>
      </c>
      <c r="F34">
        <v>1.4754100000000001</v>
      </c>
      <c r="G34">
        <v>1.49241</v>
      </c>
      <c r="H34">
        <v>1.3111699999999999</v>
      </c>
      <c r="I34">
        <v>0.14292542953155599</v>
      </c>
      <c r="J34">
        <f t="shared" si="0"/>
        <v>3.6921553533657739E-2</v>
      </c>
      <c r="M34">
        <v>22.834645669291302</v>
      </c>
      <c r="N34">
        <v>0.47321000000000002</v>
      </c>
      <c r="O34">
        <v>0.65602000000000005</v>
      </c>
      <c r="P34">
        <v>0.14132</v>
      </c>
      <c r="Q34">
        <v>-2.4250000000000001E-2</v>
      </c>
      <c r="R34">
        <v>0.21903</v>
      </c>
      <c r="S34">
        <v>0.20954</v>
      </c>
      <c r="T34">
        <v>0.27914499999999998</v>
      </c>
      <c r="U34">
        <v>0.22551050667018599</v>
      </c>
      <c r="V34">
        <f t="shared" si="1"/>
        <v>5.8255541170770052E-2</v>
      </c>
      <c r="Y34">
        <v>22.834645669291302</v>
      </c>
      <c r="Z34">
        <v>-1.6698999999999999</v>
      </c>
      <c r="AA34">
        <v>-0.70309999999999995</v>
      </c>
      <c r="AB34">
        <v>0.26369999999999999</v>
      </c>
      <c r="AC34">
        <v>-1.0547</v>
      </c>
      <c r="AD34">
        <v>0.17580000000000001</v>
      </c>
      <c r="AE34">
        <v>-0.61519999999999997</v>
      </c>
      <c r="AF34">
        <v>0.22551050667018599</v>
      </c>
      <c r="AG34">
        <v>0.67775053574347299</v>
      </c>
      <c r="AH34">
        <f t="shared" si="2"/>
        <v>0.17508152866801763</v>
      </c>
    </row>
    <row r="35" spans="1:34" x14ac:dyDescent="0.25">
      <c r="A35">
        <v>23.6220472440945</v>
      </c>
      <c r="B35">
        <v>1.0101</v>
      </c>
      <c r="C35">
        <v>1.0643100000000001</v>
      </c>
      <c r="D35">
        <v>1.0874699999999999</v>
      </c>
      <c r="E35">
        <v>1.21557</v>
      </c>
      <c r="F35">
        <v>1.3558699999999999</v>
      </c>
      <c r="G35">
        <v>1.34727</v>
      </c>
      <c r="H35">
        <v>1.1800983333333299</v>
      </c>
      <c r="I35">
        <v>0.13841838259871</v>
      </c>
      <c r="J35">
        <f t="shared" si="0"/>
        <v>3.5757259851594392E-2</v>
      </c>
      <c r="M35">
        <v>23.6220472440945</v>
      </c>
      <c r="N35">
        <v>0.67427999999999999</v>
      </c>
      <c r="O35">
        <v>0.76149</v>
      </c>
      <c r="P35">
        <v>0.30375000000000002</v>
      </c>
      <c r="Q35">
        <v>8.4100000000000008E-3</v>
      </c>
      <c r="R35">
        <v>0.27245999999999998</v>
      </c>
      <c r="S35">
        <v>0.25875999999999999</v>
      </c>
      <c r="T35">
        <v>0.37985833333333302</v>
      </c>
      <c r="U35">
        <v>0.26142903648183202</v>
      </c>
      <c r="V35">
        <f t="shared" si="1"/>
        <v>6.7534281319654263E-2</v>
      </c>
      <c r="Y35">
        <v>23.6220472440945</v>
      </c>
      <c r="Z35">
        <v>-1.65232</v>
      </c>
      <c r="AA35">
        <v>-0.70309999999999995</v>
      </c>
      <c r="AB35">
        <v>0.26369999999999999</v>
      </c>
      <c r="AC35">
        <v>-1.0547</v>
      </c>
      <c r="AD35">
        <v>0.17580000000000001</v>
      </c>
      <c r="AE35">
        <v>-0.61519999999999997</v>
      </c>
      <c r="AF35">
        <v>0.26142903648183202</v>
      </c>
      <c r="AG35">
        <v>0.67322096580711099</v>
      </c>
      <c r="AH35">
        <f t="shared" si="2"/>
        <v>0.1739114166771846</v>
      </c>
    </row>
    <row r="36" spans="1:34" x14ac:dyDescent="0.25">
      <c r="A36">
        <v>24.409448818897602</v>
      </c>
      <c r="B36">
        <v>0.92459000000000002</v>
      </c>
      <c r="C36">
        <v>0.97528000000000004</v>
      </c>
      <c r="D36">
        <v>0.99961</v>
      </c>
      <c r="E36">
        <v>1.09995</v>
      </c>
      <c r="F36">
        <v>1.2563800000000001</v>
      </c>
      <c r="G36">
        <v>1.2195100000000001</v>
      </c>
      <c r="H36">
        <v>1.0792200000000001</v>
      </c>
      <c r="I36">
        <v>0.126555158203041</v>
      </c>
      <c r="J36">
        <f t="shared" si="0"/>
        <v>3.2692664026750071E-2</v>
      </c>
      <c r="M36">
        <v>24.409448818897602</v>
      </c>
      <c r="N36">
        <v>0.82582999999999995</v>
      </c>
      <c r="O36">
        <v>0.86624999999999996</v>
      </c>
      <c r="P36">
        <v>0.34137000000000001</v>
      </c>
      <c r="Q36">
        <v>3.5869999999999999E-2</v>
      </c>
      <c r="R36">
        <v>0.33645000000000003</v>
      </c>
      <c r="S36">
        <v>0.31079000000000001</v>
      </c>
      <c r="T36">
        <v>0.45276</v>
      </c>
      <c r="U36">
        <v>0.29997579235665001</v>
      </c>
      <c r="V36">
        <f t="shared" si="1"/>
        <v>7.7491964254353479E-2</v>
      </c>
      <c r="Y36">
        <v>24.409448818897602</v>
      </c>
      <c r="Z36">
        <v>-1.5820000000000001</v>
      </c>
      <c r="AA36">
        <v>-0.70309999999999995</v>
      </c>
      <c r="AB36">
        <v>0.26369999999999999</v>
      </c>
      <c r="AC36">
        <v>-1.0547</v>
      </c>
      <c r="AD36">
        <v>0.26369999999999999</v>
      </c>
      <c r="AE36">
        <v>-0.61519999999999997</v>
      </c>
      <c r="AF36">
        <v>0.29997579235665001</v>
      </c>
      <c r="AG36">
        <v>0.672578959303051</v>
      </c>
      <c r="AH36">
        <f t="shared" si="2"/>
        <v>0.17374556881101902</v>
      </c>
    </row>
    <row r="37" spans="1:34" x14ac:dyDescent="0.25">
      <c r="A37">
        <v>25.196850393700799</v>
      </c>
      <c r="B37">
        <v>0.89771000000000001</v>
      </c>
      <c r="C37">
        <v>0.91674999999999995</v>
      </c>
      <c r="D37">
        <v>0.93272999999999995</v>
      </c>
      <c r="E37">
        <v>1.0197799999999999</v>
      </c>
      <c r="F37">
        <v>1.1742900000000001</v>
      </c>
      <c r="G37">
        <v>1.1638900000000001</v>
      </c>
      <c r="H37">
        <v>1.017525</v>
      </c>
      <c r="I37">
        <v>0.11584900696706101</v>
      </c>
      <c r="J37">
        <f t="shared" si="0"/>
        <v>2.9926971894186655E-2</v>
      </c>
      <c r="M37">
        <v>25.196850393700799</v>
      </c>
      <c r="N37">
        <v>0.93691999999999998</v>
      </c>
      <c r="O37">
        <v>0.97945000000000004</v>
      </c>
      <c r="P37">
        <v>0.37125000000000002</v>
      </c>
      <c r="Q37">
        <v>0.11987</v>
      </c>
      <c r="R37">
        <v>0.40605000000000002</v>
      </c>
      <c r="S37">
        <v>0.38073000000000001</v>
      </c>
      <c r="T37">
        <v>0.53237833333333295</v>
      </c>
      <c r="U37">
        <v>0.31875498591868701</v>
      </c>
      <c r="V37">
        <f t="shared" si="1"/>
        <v>8.2343144360596129E-2</v>
      </c>
      <c r="Y37">
        <v>25.196850393700799</v>
      </c>
      <c r="Z37">
        <v>-1.5820000000000001</v>
      </c>
      <c r="AA37">
        <v>-0.70309999999999995</v>
      </c>
      <c r="AB37">
        <v>0.35160000000000002</v>
      </c>
      <c r="AC37">
        <v>-1.00196</v>
      </c>
      <c r="AD37">
        <v>0.26369999999999999</v>
      </c>
      <c r="AE37">
        <v>-0.61519999999999997</v>
      </c>
      <c r="AF37">
        <v>0.31875498591868701</v>
      </c>
      <c r="AG37">
        <v>0.68566418866367795</v>
      </c>
      <c r="AH37">
        <f t="shared" si="2"/>
        <v>0.17712584199209006</v>
      </c>
    </row>
    <row r="38" spans="1:34" x14ac:dyDescent="0.25">
      <c r="A38">
        <v>25.984251968503902</v>
      </c>
      <c r="B38">
        <v>0.90288000000000002</v>
      </c>
      <c r="C38">
        <v>0.87007000000000001</v>
      </c>
      <c r="D38">
        <v>0.87343999999999999</v>
      </c>
      <c r="E38">
        <v>1.00865</v>
      </c>
      <c r="F38">
        <v>1.1189499999999999</v>
      </c>
      <c r="G38">
        <v>1.1350800000000001</v>
      </c>
      <c r="H38">
        <v>0.98484499999999997</v>
      </c>
      <c r="I38">
        <v>0.112318153482395</v>
      </c>
      <c r="J38">
        <f t="shared" si="0"/>
        <v>2.9014855720172886E-2</v>
      </c>
      <c r="M38">
        <v>25.984251968503902</v>
      </c>
      <c r="N38">
        <v>1.01742</v>
      </c>
      <c r="O38">
        <v>1.1127</v>
      </c>
      <c r="P38">
        <v>0.43629000000000001</v>
      </c>
      <c r="Q38">
        <v>0.23518</v>
      </c>
      <c r="R38">
        <v>0.49711</v>
      </c>
      <c r="S38">
        <v>0.47671999999999998</v>
      </c>
      <c r="T38">
        <v>0.629236666666667</v>
      </c>
      <c r="U38">
        <v>0.32380787040752002</v>
      </c>
      <c r="V38">
        <f t="shared" si="1"/>
        <v>8.364844283522932E-2</v>
      </c>
      <c r="Y38">
        <v>25.984251968503902</v>
      </c>
      <c r="Z38">
        <v>-1.4941</v>
      </c>
      <c r="AA38">
        <v>-0.65915000000000001</v>
      </c>
      <c r="AB38">
        <v>0.35160000000000002</v>
      </c>
      <c r="AC38">
        <v>-0.96679999999999999</v>
      </c>
      <c r="AD38">
        <v>0.26369999999999999</v>
      </c>
      <c r="AE38">
        <v>-0.61519999999999997</v>
      </c>
      <c r="AF38">
        <v>0.32380787040752002</v>
      </c>
      <c r="AG38">
        <v>0.65777368017894899</v>
      </c>
      <c r="AH38">
        <f t="shared" si="2"/>
        <v>0.16992095965956924</v>
      </c>
    </row>
    <row r="39" spans="1:34" x14ac:dyDescent="0.25">
      <c r="A39">
        <v>26.771653543307099</v>
      </c>
      <c r="B39">
        <v>0.90832999999999997</v>
      </c>
      <c r="C39">
        <v>0.84699999999999998</v>
      </c>
      <c r="D39">
        <v>0.86643000000000003</v>
      </c>
      <c r="E39">
        <v>1.02878</v>
      </c>
      <c r="F39">
        <v>1.09266</v>
      </c>
      <c r="G39">
        <v>1.1248800000000001</v>
      </c>
      <c r="H39">
        <v>0.97801333333333296</v>
      </c>
      <c r="I39">
        <v>0.111214359313508</v>
      </c>
      <c r="J39">
        <f t="shared" si="0"/>
        <v>2.8729715450661202E-2</v>
      </c>
      <c r="M39">
        <v>26.771653543307099</v>
      </c>
      <c r="N39">
        <v>1.0708599999999999</v>
      </c>
      <c r="O39">
        <v>1.2589399999999999</v>
      </c>
      <c r="P39">
        <v>0.59448999999999996</v>
      </c>
      <c r="Q39">
        <v>0.37231999999999998</v>
      </c>
      <c r="R39">
        <v>0.60821000000000003</v>
      </c>
      <c r="S39">
        <v>0.58640000000000003</v>
      </c>
      <c r="T39">
        <v>0.74853666666666696</v>
      </c>
      <c r="U39">
        <v>0.31264079565428499</v>
      </c>
      <c r="V39">
        <f t="shared" si="1"/>
        <v>8.0763681532308826E-2</v>
      </c>
      <c r="Y39">
        <v>26.771653543307099</v>
      </c>
      <c r="Z39">
        <v>-1.4941</v>
      </c>
      <c r="AA39">
        <v>-0.61519999999999997</v>
      </c>
      <c r="AB39">
        <v>0.35160000000000002</v>
      </c>
      <c r="AC39">
        <v>-0.96679999999999999</v>
      </c>
      <c r="AD39">
        <v>0.26369999999999999</v>
      </c>
      <c r="AE39">
        <v>-0.61519999999999997</v>
      </c>
      <c r="AF39">
        <v>0.31264079565428499</v>
      </c>
      <c r="AG39">
        <v>0.65615426996149395</v>
      </c>
      <c r="AH39">
        <f t="shared" si="2"/>
        <v>0.16950262164069685</v>
      </c>
    </row>
    <row r="40" spans="1:34" x14ac:dyDescent="0.25">
      <c r="A40">
        <v>27.559055118110201</v>
      </c>
      <c r="B40">
        <v>0.90108999999999995</v>
      </c>
      <c r="C40">
        <v>0.84157999999999999</v>
      </c>
      <c r="D40">
        <v>0.89839000000000002</v>
      </c>
      <c r="E40">
        <v>1.0503</v>
      </c>
      <c r="F40">
        <v>1.0671200000000001</v>
      </c>
      <c r="G40">
        <v>1.1313200000000001</v>
      </c>
      <c r="H40">
        <v>0.98163333333333402</v>
      </c>
      <c r="I40">
        <v>0.107563905587845</v>
      </c>
      <c r="J40">
        <f t="shared" si="0"/>
        <v>2.778670325824761E-2</v>
      </c>
      <c r="M40">
        <v>27.559055118110201</v>
      </c>
      <c r="N40">
        <v>1.0838699999999999</v>
      </c>
      <c r="O40">
        <v>1.3978200000000001</v>
      </c>
      <c r="P40">
        <v>0.82616999999999996</v>
      </c>
      <c r="Q40">
        <v>0.53576999999999997</v>
      </c>
      <c r="R40">
        <v>0.76007000000000002</v>
      </c>
      <c r="S40">
        <v>0.72596000000000005</v>
      </c>
      <c r="T40">
        <v>0.88827666666666705</v>
      </c>
      <c r="U40">
        <v>0.28225764007114301</v>
      </c>
      <c r="V40">
        <f t="shared" si="1"/>
        <v>7.2914880174417843E-2</v>
      </c>
      <c r="Y40">
        <v>27.559055118110201</v>
      </c>
      <c r="Z40">
        <v>-1.4063000000000001</v>
      </c>
      <c r="AA40">
        <v>-0.61519999999999997</v>
      </c>
      <c r="AB40">
        <v>0.35160000000000002</v>
      </c>
      <c r="AC40">
        <v>-0.96679999999999999</v>
      </c>
      <c r="AD40">
        <v>0.26369999999999999</v>
      </c>
      <c r="AE40">
        <v>-0.61519999999999997</v>
      </c>
      <c r="AF40">
        <v>0.28225764007114301</v>
      </c>
      <c r="AG40">
        <v>0.63436356112533399</v>
      </c>
      <c r="AH40">
        <f t="shared" si="2"/>
        <v>0.16387348464619861</v>
      </c>
    </row>
    <row r="41" spans="1:34" x14ac:dyDescent="0.25">
      <c r="A41">
        <v>28.346456692913399</v>
      </c>
      <c r="B41">
        <v>0.89244000000000001</v>
      </c>
      <c r="C41">
        <v>0.83703000000000005</v>
      </c>
      <c r="D41">
        <v>0.98745000000000005</v>
      </c>
      <c r="E41">
        <v>1.06467</v>
      </c>
      <c r="F41">
        <v>1.03651</v>
      </c>
      <c r="G41">
        <v>1.1510800000000001</v>
      </c>
      <c r="H41">
        <v>0.99486333333333299</v>
      </c>
      <c r="I41">
        <v>0.106740890083506</v>
      </c>
      <c r="J41">
        <f t="shared" si="0"/>
        <v>2.7574095809019875E-2</v>
      </c>
      <c r="M41">
        <v>28.346456692913399</v>
      </c>
      <c r="N41">
        <v>1.08352</v>
      </c>
      <c r="O41">
        <v>1.5201499999999999</v>
      </c>
      <c r="P41">
        <v>1.05751</v>
      </c>
      <c r="Q41">
        <v>0.76853000000000005</v>
      </c>
      <c r="R41">
        <v>0.93339000000000005</v>
      </c>
      <c r="S41">
        <v>0.87399000000000004</v>
      </c>
      <c r="T41">
        <v>1.039515</v>
      </c>
      <c r="U41">
        <v>0.242298682344956</v>
      </c>
      <c r="V41">
        <f t="shared" si="1"/>
        <v>6.2592386817762621E-2</v>
      </c>
      <c r="Y41">
        <v>28.346456692913399</v>
      </c>
      <c r="Z41">
        <v>-1.4063000000000001</v>
      </c>
      <c r="AA41">
        <v>-0.61519999999999997</v>
      </c>
      <c r="AB41">
        <v>0.35160000000000002</v>
      </c>
      <c r="AC41">
        <v>-0.96679999999999999</v>
      </c>
      <c r="AD41">
        <v>0.35160000000000002</v>
      </c>
      <c r="AE41">
        <v>-0.61519999999999997</v>
      </c>
      <c r="AF41">
        <v>0.242298682344956</v>
      </c>
      <c r="AG41">
        <v>0.65284416189280203</v>
      </c>
      <c r="AH41">
        <f t="shared" si="2"/>
        <v>0.16864753005439925</v>
      </c>
    </row>
    <row r="42" spans="1:34" x14ac:dyDescent="0.25">
      <c r="A42">
        <v>29.133858267716501</v>
      </c>
      <c r="B42">
        <v>0.87378</v>
      </c>
      <c r="C42">
        <v>0.81016999999999995</v>
      </c>
      <c r="D42">
        <v>1.04836</v>
      </c>
      <c r="E42">
        <v>1.0674300000000001</v>
      </c>
      <c r="F42">
        <v>1.0181</v>
      </c>
      <c r="G42">
        <v>1.18008</v>
      </c>
      <c r="H42">
        <v>0.99965333333333295</v>
      </c>
      <c r="I42">
        <v>0.125167041563605</v>
      </c>
      <c r="J42">
        <f t="shared" si="0"/>
        <v>3.2334075474790662E-2</v>
      </c>
      <c r="M42">
        <v>29.133858267716501</v>
      </c>
      <c r="N42">
        <v>1.08317</v>
      </c>
      <c r="O42">
        <v>1.6305400000000001</v>
      </c>
      <c r="P42">
        <v>1.2965500000000001</v>
      </c>
      <c r="Q42">
        <v>1.0255000000000001</v>
      </c>
      <c r="R42">
        <v>1.1277999999999999</v>
      </c>
      <c r="S42">
        <v>1.0079400000000001</v>
      </c>
      <c r="T42">
        <v>1.1952499999999999</v>
      </c>
      <c r="U42">
        <v>0.21845203600309701</v>
      </c>
      <c r="V42">
        <f t="shared" si="1"/>
        <v>5.6432144848262304E-2</v>
      </c>
      <c r="Y42">
        <v>29.133858267716501</v>
      </c>
      <c r="Z42">
        <v>-1.4063000000000001</v>
      </c>
      <c r="AA42">
        <v>-0.52729999999999999</v>
      </c>
      <c r="AB42">
        <v>0.4395</v>
      </c>
      <c r="AC42">
        <v>-0.87890000000000001</v>
      </c>
      <c r="AD42">
        <v>0.35160000000000002</v>
      </c>
      <c r="AE42">
        <v>-0.52729999999999999</v>
      </c>
      <c r="AF42">
        <v>0.21845203600309701</v>
      </c>
      <c r="AG42">
        <v>0.65617962199971103</v>
      </c>
      <c r="AH42">
        <f t="shared" si="2"/>
        <v>0.16950917076662417</v>
      </c>
    </row>
    <row r="43" spans="1:34" x14ac:dyDescent="0.25">
      <c r="A43">
        <v>29.921259842519699</v>
      </c>
      <c r="B43">
        <v>0.88190999999999997</v>
      </c>
      <c r="C43">
        <v>0.78495000000000004</v>
      </c>
      <c r="D43">
        <v>1.0673699999999999</v>
      </c>
      <c r="E43">
        <v>1.0648500000000001</v>
      </c>
      <c r="F43">
        <v>1.0199</v>
      </c>
      <c r="G43">
        <v>1.18625</v>
      </c>
      <c r="H43">
        <v>1.0008716666666699</v>
      </c>
      <c r="I43">
        <v>0.13370564316484301</v>
      </c>
      <c r="J43">
        <f t="shared" si="0"/>
        <v>3.4539830162084291E-2</v>
      </c>
      <c r="M43">
        <v>29.921259842519699</v>
      </c>
      <c r="N43">
        <v>1.08212</v>
      </c>
      <c r="O43">
        <v>1.7620199999999999</v>
      </c>
      <c r="P43">
        <v>1.5335099999999999</v>
      </c>
      <c r="Q43">
        <v>1.28813</v>
      </c>
      <c r="R43">
        <v>1.3317300000000001</v>
      </c>
      <c r="S43">
        <v>1.1425799999999999</v>
      </c>
      <c r="T43">
        <v>1.3566816666666699</v>
      </c>
      <c r="U43">
        <v>0.23384532588412599</v>
      </c>
      <c r="V43">
        <f t="shared" si="1"/>
        <v>6.0408653285314376E-2</v>
      </c>
      <c r="Y43">
        <v>29.921259842519699</v>
      </c>
      <c r="Z43">
        <v>-1.4063000000000001</v>
      </c>
      <c r="AA43">
        <v>-0.52729999999999999</v>
      </c>
      <c r="AB43">
        <v>0.4395</v>
      </c>
      <c r="AC43">
        <v>-0.87890000000000001</v>
      </c>
      <c r="AD43">
        <v>0.4395</v>
      </c>
      <c r="AE43">
        <v>-0.52729999999999999</v>
      </c>
      <c r="AF43">
        <v>0.23384532588412599</v>
      </c>
      <c r="AG43">
        <v>0.674386082819452</v>
      </c>
      <c r="AH43">
        <f t="shared" si="2"/>
        <v>0.17421239831694679</v>
      </c>
    </row>
    <row r="44" spans="1:34" x14ac:dyDescent="0.25">
      <c r="A44">
        <v>30.708661417322801</v>
      </c>
      <c r="B44">
        <v>0.89698</v>
      </c>
      <c r="C44">
        <v>0.77092000000000005</v>
      </c>
      <c r="D44">
        <v>1.0751500000000001</v>
      </c>
      <c r="E44">
        <v>1.04311</v>
      </c>
      <c r="F44">
        <v>1.0261199999999999</v>
      </c>
      <c r="G44">
        <v>1.1777500000000001</v>
      </c>
      <c r="H44">
        <v>0.99833833333333299</v>
      </c>
      <c r="I44">
        <v>0.13272027177318499</v>
      </c>
      <c r="J44">
        <f t="shared" si="0"/>
        <v>3.4285281739827471E-2</v>
      </c>
      <c r="M44">
        <v>30.708661417322801</v>
      </c>
      <c r="N44">
        <v>1.0838699999999999</v>
      </c>
      <c r="O44">
        <v>1.92622</v>
      </c>
      <c r="P44">
        <v>1.76379</v>
      </c>
      <c r="Q44">
        <v>1.5401899999999999</v>
      </c>
      <c r="R44">
        <v>1.53349</v>
      </c>
      <c r="S44">
        <v>1.2902199999999999</v>
      </c>
      <c r="T44">
        <v>1.5229633333333299</v>
      </c>
      <c r="U44">
        <v>0.28180002704566498</v>
      </c>
      <c r="V44">
        <f t="shared" si="1"/>
        <v>7.2796666194769405E-2</v>
      </c>
      <c r="Y44">
        <v>30.708661417322801</v>
      </c>
      <c r="Z44">
        <v>-1.4063000000000001</v>
      </c>
      <c r="AA44">
        <v>-0.52729999999999999</v>
      </c>
      <c r="AB44">
        <v>0.4395</v>
      </c>
      <c r="AC44">
        <v>-0.79100000000000004</v>
      </c>
      <c r="AD44">
        <v>0.4395</v>
      </c>
      <c r="AE44">
        <v>-0.4395</v>
      </c>
      <c r="AF44">
        <v>0.28180002704566498</v>
      </c>
      <c r="AG44">
        <v>0.66263551795916997</v>
      </c>
      <c r="AH44">
        <f t="shared" si="2"/>
        <v>0.17117690553611992</v>
      </c>
    </row>
    <row r="45" spans="1:34" x14ac:dyDescent="0.25">
      <c r="A45">
        <v>31.496062992125999</v>
      </c>
      <c r="B45">
        <v>0.92449000000000003</v>
      </c>
      <c r="C45">
        <v>0.73228000000000004</v>
      </c>
      <c r="D45">
        <v>1.0741400000000001</v>
      </c>
      <c r="E45">
        <v>1.0405199999999999</v>
      </c>
      <c r="F45">
        <v>1.0259400000000001</v>
      </c>
      <c r="G45">
        <v>1.1721299999999999</v>
      </c>
      <c r="H45">
        <v>0.994916666666667</v>
      </c>
      <c r="I45">
        <v>0.13996943754380001</v>
      </c>
      <c r="J45">
        <f t="shared" si="0"/>
        <v>3.6157939831192712E-2</v>
      </c>
      <c r="M45">
        <v>31.496062992125999</v>
      </c>
      <c r="N45">
        <v>1.08422</v>
      </c>
      <c r="O45">
        <v>2.0903800000000001</v>
      </c>
      <c r="P45">
        <v>1.9771799999999999</v>
      </c>
      <c r="Q45">
        <v>1.7581599999999999</v>
      </c>
      <c r="R45">
        <v>1.7296800000000001</v>
      </c>
      <c r="S45">
        <v>1.45265</v>
      </c>
      <c r="T45">
        <v>1.682045</v>
      </c>
      <c r="U45">
        <v>0.33761919147043901</v>
      </c>
      <c r="V45">
        <f t="shared" si="1"/>
        <v>8.7216285392473572E-2</v>
      </c>
      <c r="Y45">
        <v>31.496062992125999</v>
      </c>
      <c r="Z45">
        <v>-1.4063000000000001</v>
      </c>
      <c r="AA45">
        <v>-0.52729999999999999</v>
      </c>
      <c r="AB45">
        <v>0.52729999999999999</v>
      </c>
      <c r="AC45">
        <v>-0.70309999999999995</v>
      </c>
      <c r="AD45">
        <v>0.4395</v>
      </c>
      <c r="AE45">
        <v>-0.4395</v>
      </c>
      <c r="AF45">
        <v>0.33761919147043901</v>
      </c>
      <c r="AG45">
        <v>0.67307108614592104</v>
      </c>
      <c r="AH45">
        <f t="shared" si="2"/>
        <v>0.17387269865511973</v>
      </c>
    </row>
    <row r="46" spans="1:34" x14ac:dyDescent="0.25">
      <c r="A46">
        <v>32.283464566929098</v>
      </c>
      <c r="B46">
        <v>0.94305000000000005</v>
      </c>
      <c r="C46">
        <v>0.70154000000000005</v>
      </c>
      <c r="D46">
        <v>1.0612699999999999</v>
      </c>
      <c r="E46">
        <v>1.03738</v>
      </c>
      <c r="F46">
        <v>1.0363500000000001</v>
      </c>
      <c r="G46">
        <v>1.1577999999999999</v>
      </c>
      <c r="H46">
        <v>0.98956500000000003</v>
      </c>
      <c r="I46">
        <v>0.145255936399591</v>
      </c>
      <c r="J46">
        <f t="shared" si="0"/>
        <v>3.7523587296094077E-2</v>
      </c>
      <c r="M46">
        <v>32.283464566929098</v>
      </c>
      <c r="N46">
        <v>1.08317</v>
      </c>
      <c r="O46">
        <v>2.2454499999999999</v>
      </c>
      <c r="P46">
        <v>2.1873999999999998</v>
      </c>
      <c r="Q46">
        <v>1.9237299999999999</v>
      </c>
      <c r="R46">
        <v>1.93289</v>
      </c>
      <c r="S46">
        <v>1.64988</v>
      </c>
      <c r="T46">
        <v>1.8370866666666701</v>
      </c>
      <c r="U46">
        <v>0.39271178868446399</v>
      </c>
      <c r="V46">
        <f t="shared" si="1"/>
        <v>0.10144821237714471</v>
      </c>
      <c r="Y46">
        <v>32.283464566929098</v>
      </c>
      <c r="Z46">
        <v>-1.4063000000000001</v>
      </c>
      <c r="AA46">
        <v>-0.52729999999999999</v>
      </c>
      <c r="AB46">
        <v>0.52729999999999999</v>
      </c>
      <c r="AC46">
        <v>-0.70309999999999995</v>
      </c>
      <c r="AD46">
        <v>0.45706000000000002</v>
      </c>
      <c r="AE46">
        <v>-0.4395</v>
      </c>
      <c r="AF46">
        <v>0.39271178868446399</v>
      </c>
      <c r="AG46">
        <v>0.67674674060187001</v>
      </c>
      <c r="AH46">
        <f t="shared" si="2"/>
        <v>0.17482222088647736</v>
      </c>
    </row>
    <row r="47" spans="1:34" x14ac:dyDescent="0.25">
      <c r="A47">
        <v>33.070866141732303</v>
      </c>
      <c r="B47">
        <v>0.95206999999999997</v>
      </c>
      <c r="C47">
        <v>0.70233999999999996</v>
      </c>
      <c r="D47">
        <v>1.04837</v>
      </c>
      <c r="E47">
        <v>1.03332</v>
      </c>
      <c r="F47">
        <v>1.0361499999999999</v>
      </c>
      <c r="G47">
        <v>1.1372199999999999</v>
      </c>
      <c r="H47">
        <v>0.98491166666666696</v>
      </c>
      <c r="I47">
        <v>0.13915538698156399</v>
      </c>
      <c r="J47">
        <f t="shared" si="0"/>
        <v>3.5947648272082411E-2</v>
      </c>
      <c r="M47">
        <v>33.070866141732303</v>
      </c>
      <c r="N47">
        <v>1.0849299999999999</v>
      </c>
      <c r="O47">
        <v>2.3913099999999998</v>
      </c>
      <c r="P47">
        <v>2.3867400000000001</v>
      </c>
      <c r="Q47">
        <v>2.0285000000000002</v>
      </c>
      <c r="R47">
        <v>2.1346799999999999</v>
      </c>
      <c r="S47">
        <v>1.8432500000000001</v>
      </c>
      <c r="T47">
        <v>1.978235</v>
      </c>
      <c r="U47">
        <v>0.447418690208017</v>
      </c>
      <c r="V47">
        <f t="shared" si="1"/>
        <v>0.11558050359979552</v>
      </c>
      <c r="Y47">
        <v>33.070866141732303</v>
      </c>
      <c r="Z47">
        <v>-1.4063000000000001</v>
      </c>
      <c r="AA47">
        <v>-0.44828000000000001</v>
      </c>
      <c r="AB47">
        <v>0.58004</v>
      </c>
      <c r="AC47">
        <v>-0.70309999999999995</v>
      </c>
      <c r="AD47">
        <v>0.52729999999999999</v>
      </c>
      <c r="AE47">
        <v>-0.35160000000000002</v>
      </c>
      <c r="AF47">
        <v>0.447418690208017</v>
      </c>
      <c r="AG47">
        <v>0.69775451182228898</v>
      </c>
      <c r="AH47">
        <f t="shared" si="2"/>
        <v>0.18024910364820648</v>
      </c>
    </row>
    <row r="48" spans="1:34" x14ac:dyDescent="0.25">
      <c r="A48">
        <v>33.858267716535401</v>
      </c>
      <c r="B48">
        <v>0.95804999999999996</v>
      </c>
      <c r="C48">
        <v>0.72006000000000003</v>
      </c>
      <c r="D48">
        <v>1.0419</v>
      </c>
      <c r="E48">
        <v>1.03457</v>
      </c>
      <c r="F48">
        <v>1.0327999999999999</v>
      </c>
      <c r="G48">
        <v>1.1327499999999999</v>
      </c>
      <c r="H48">
        <v>0.98668833333333295</v>
      </c>
      <c r="I48">
        <v>0.13134022979756399</v>
      </c>
      <c r="J48">
        <f t="shared" si="0"/>
        <v>3.3928779094716748E-2</v>
      </c>
      <c r="M48">
        <v>33.858267716535401</v>
      </c>
      <c r="N48">
        <v>1.0887899999999999</v>
      </c>
      <c r="O48">
        <v>2.5129800000000002</v>
      </c>
      <c r="P48">
        <v>2.6071900000000001</v>
      </c>
      <c r="Q48">
        <v>2.1332800000000001</v>
      </c>
      <c r="R48">
        <v>2.3245200000000001</v>
      </c>
      <c r="S48">
        <v>2.0204300000000002</v>
      </c>
      <c r="T48">
        <v>2.1145316666666698</v>
      </c>
      <c r="U48">
        <v>0.50545803175098702</v>
      </c>
      <c r="V48">
        <f t="shared" si="1"/>
        <v>0.13057365536334428</v>
      </c>
      <c r="Y48">
        <v>33.858267716535401</v>
      </c>
      <c r="Z48">
        <v>-1.37114</v>
      </c>
      <c r="AA48">
        <v>-0.4395</v>
      </c>
      <c r="AB48">
        <v>0.61519999999999997</v>
      </c>
      <c r="AC48">
        <v>-0.61519999999999997</v>
      </c>
      <c r="AD48">
        <v>0.52729999999999999</v>
      </c>
      <c r="AE48">
        <v>-0.35160000000000002</v>
      </c>
      <c r="AF48">
        <v>0.50545803175098702</v>
      </c>
      <c r="AG48">
        <v>0.68743500369495703</v>
      </c>
      <c r="AH48">
        <f t="shared" si="2"/>
        <v>0.17758329202173045</v>
      </c>
    </row>
    <row r="49" spans="1:34" x14ac:dyDescent="0.25">
      <c r="A49">
        <v>34.645669291338599</v>
      </c>
      <c r="B49">
        <v>0.98467000000000005</v>
      </c>
      <c r="C49">
        <v>0.73660999999999999</v>
      </c>
      <c r="D49">
        <v>1.04434</v>
      </c>
      <c r="E49">
        <v>1.0247200000000001</v>
      </c>
      <c r="F49">
        <v>1.04149</v>
      </c>
      <c r="G49">
        <v>1.1241699999999999</v>
      </c>
      <c r="H49">
        <v>0.99266666666666703</v>
      </c>
      <c r="I49">
        <v>0.123598301873402</v>
      </c>
      <c r="J49">
        <f t="shared" si="0"/>
        <v>3.1928827041100172E-2</v>
      </c>
      <c r="M49">
        <v>34.645669291338599</v>
      </c>
      <c r="N49">
        <v>1.0887800000000001</v>
      </c>
      <c r="O49">
        <v>2.5913499999999998</v>
      </c>
      <c r="P49">
        <v>2.8051200000000001</v>
      </c>
      <c r="Q49">
        <v>2.2760199999999999</v>
      </c>
      <c r="R49">
        <v>2.4869500000000002</v>
      </c>
      <c r="S49">
        <v>2.1747700000000001</v>
      </c>
      <c r="T49">
        <v>2.2371650000000001</v>
      </c>
      <c r="U49">
        <v>0.557693831873878</v>
      </c>
      <c r="V49">
        <f t="shared" si="1"/>
        <v>0.14406759340454467</v>
      </c>
      <c r="Y49">
        <v>34.645669291338599</v>
      </c>
      <c r="Z49">
        <v>-1.3184</v>
      </c>
      <c r="AA49">
        <v>-0.4395</v>
      </c>
      <c r="AB49">
        <v>0.61519999999999997</v>
      </c>
      <c r="AC49">
        <v>-0.61519999999999997</v>
      </c>
      <c r="AD49">
        <v>0.52729999999999999</v>
      </c>
      <c r="AE49">
        <v>-0.35160000000000002</v>
      </c>
      <c r="AF49">
        <v>0.557693831873878</v>
      </c>
      <c r="AG49">
        <v>0.67305559243533097</v>
      </c>
      <c r="AH49">
        <f t="shared" si="2"/>
        <v>0.17386869620526277</v>
      </c>
    </row>
    <row r="50" spans="1:34" x14ac:dyDescent="0.25">
      <c r="A50">
        <v>35.433070866141698</v>
      </c>
      <c r="B50">
        <v>1.03529</v>
      </c>
      <c r="C50">
        <v>0.73709999999999998</v>
      </c>
      <c r="D50">
        <v>1.04318</v>
      </c>
      <c r="E50">
        <v>1.0289200000000001</v>
      </c>
      <c r="F50">
        <v>1.06595</v>
      </c>
      <c r="G50">
        <v>1.13409</v>
      </c>
      <c r="H50">
        <v>1.00742166666667</v>
      </c>
      <c r="I50">
        <v>0.12767948230066201</v>
      </c>
      <c r="J50">
        <f t="shared" si="0"/>
        <v>3.298310773921994E-2</v>
      </c>
      <c r="M50">
        <v>35.433070866141698</v>
      </c>
      <c r="N50">
        <v>1.0866800000000001</v>
      </c>
      <c r="O50">
        <v>2.6553499999999999</v>
      </c>
      <c r="P50">
        <v>2.9373</v>
      </c>
      <c r="Q50">
        <v>2.43703</v>
      </c>
      <c r="R50">
        <v>2.6152799999999998</v>
      </c>
      <c r="S50">
        <v>2.2995700000000001</v>
      </c>
      <c r="T50">
        <v>2.3385349999999998</v>
      </c>
      <c r="U50">
        <v>0.59861899764997195</v>
      </c>
      <c r="V50">
        <f t="shared" si="1"/>
        <v>0.15463968476735046</v>
      </c>
      <c r="Y50">
        <v>35.433070866141698</v>
      </c>
      <c r="Z50">
        <v>-1.3184</v>
      </c>
      <c r="AA50">
        <v>-0.4395</v>
      </c>
      <c r="AB50">
        <v>0.61519999999999997</v>
      </c>
      <c r="AC50">
        <v>-0.61519999999999997</v>
      </c>
      <c r="AD50">
        <v>0.52729999999999999</v>
      </c>
      <c r="AE50">
        <v>-0.35160000000000002</v>
      </c>
      <c r="AF50">
        <v>0.59861899764997195</v>
      </c>
      <c r="AG50">
        <v>0.67305559243533097</v>
      </c>
      <c r="AH50">
        <f t="shared" si="2"/>
        <v>0.17386869620526277</v>
      </c>
    </row>
    <row r="51" spans="1:34" x14ac:dyDescent="0.25">
      <c r="A51">
        <v>36.220472440944903</v>
      </c>
      <c r="B51">
        <v>1.07894</v>
      </c>
      <c r="C51">
        <v>0.73192999999999997</v>
      </c>
      <c r="D51">
        <v>1.0432699999999999</v>
      </c>
      <c r="E51">
        <v>1.04159</v>
      </c>
      <c r="F51">
        <v>1.0999099999999999</v>
      </c>
      <c r="G51">
        <v>1.14045</v>
      </c>
      <c r="H51">
        <v>1.02268166666667</v>
      </c>
      <c r="I51">
        <v>0.13621388775566901</v>
      </c>
      <c r="J51">
        <f t="shared" si="0"/>
        <v>3.5187778446999142E-2</v>
      </c>
      <c r="M51">
        <v>36.220472440944903</v>
      </c>
      <c r="N51">
        <v>1.0810599999999999</v>
      </c>
      <c r="O51">
        <v>2.7094800000000001</v>
      </c>
      <c r="P51">
        <v>3.04101</v>
      </c>
      <c r="Q51">
        <v>2.55762</v>
      </c>
      <c r="R51">
        <v>2.7189999999999999</v>
      </c>
      <c r="S51">
        <v>2.3793700000000002</v>
      </c>
      <c r="T51">
        <v>2.41459</v>
      </c>
      <c r="U51">
        <v>0.634103650753018</v>
      </c>
      <c r="V51">
        <f t="shared" si="1"/>
        <v>0.16380634267743305</v>
      </c>
      <c r="Y51">
        <v>36.220472440944903</v>
      </c>
      <c r="Z51">
        <v>-1.3184</v>
      </c>
      <c r="AA51">
        <v>-0.4395</v>
      </c>
      <c r="AB51">
        <v>0.61519999999999997</v>
      </c>
      <c r="AC51">
        <v>-0.61519999999999997</v>
      </c>
      <c r="AD51">
        <v>0.52729999999999999</v>
      </c>
      <c r="AE51">
        <v>-0.34281</v>
      </c>
      <c r="AF51">
        <v>0.634103650753018</v>
      </c>
      <c r="AG51">
        <v>0.67295667899582101</v>
      </c>
      <c r="AH51">
        <f t="shared" si="2"/>
        <v>0.1738431441543504</v>
      </c>
    </row>
    <row r="52" spans="1:34" x14ac:dyDescent="0.25">
      <c r="A52">
        <v>37.007874015748001</v>
      </c>
      <c r="B52">
        <v>1.1026100000000001</v>
      </c>
      <c r="C52">
        <v>0.73699999999999999</v>
      </c>
      <c r="D52">
        <v>1.04253</v>
      </c>
      <c r="E52">
        <v>1.07507</v>
      </c>
      <c r="F52">
        <v>1.11327</v>
      </c>
      <c r="G52">
        <v>1.14402</v>
      </c>
      <c r="H52">
        <v>1.0357499999999999</v>
      </c>
      <c r="I52">
        <v>0.13887426150469601</v>
      </c>
      <c r="J52">
        <f t="shared" si="0"/>
        <v>3.5875025860676153E-2</v>
      </c>
      <c r="M52">
        <v>37.007874015748001</v>
      </c>
      <c r="N52">
        <v>1.0701700000000001</v>
      </c>
      <c r="O52">
        <v>2.7450000000000001</v>
      </c>
      <c r="P52">
        <v>3.13348</v>
      </c>
      <c r="Q52">
        <v>2.6820599999999999</v>
      </c>
      <c r="R52">
        <v>2.79386</v>
      </c>
      <c r="S52">
        <v>2.4472399999999999</v>
      </c>
      <c r="T52">
        <v>2.4786350000000001</v>
      </c>
      <c r="U52">
        <v>0.66710207178359604</v>
      </c>
      <c r="V52">
        <f t="shared" si="1"/>
        <v>0.17233073873907068</v>
      </c>
      <c r="Y52">
        <v>37.007874015748001</v>
      </c>
      <c r="Z52">
        <v>-1.3184</v>
      </c>
      <c r="AA52">
        <v>-0.4395</v>
      </c>
      <c r="AB52">
        <v>0.61519999999999997</v>
      </c>
      <c r="AC52">
        <v>-0.61519999999999997</v>
      </c>
      <c r="AD52">
        <v>0.52729999999999999</v>
      </c>
      <c r="AE52">
        <v>-0.33401999999999998</v>
      </c>
      <c r="AF52">
        <v>0.66710207178359604</v>
      </c>
      <c r="AG52">
        <v>0.67285450722894402</v>
      </c>
      <c r="AH52">
        <f t="shared" si="2"/>
        <v>0.17381675038822533</v>
      </c>
    </row>
    <row r="53" spans="1:34" x14ac:dyDescent="0.25">
      <c r="A53">
        <v>37.795275590551199</v>
      </c>
      <c r="B53">
        <v>1.1020000000000001</v>
      </c>
      <c r="C53">
        <v>0.72614999999999996</v>
      </c>
      <c r="D53">
        <v>1.0474600000000001</v>
      </c>
      <c r="E53">
        <v>1.11402</v>
      </c>
      <c r="F53">
        <v>1.1232800000000001</v>
      </c>
      <c r="G53">
        <v>1.1586099999999999</v>
      </c>
      <c r="H53">
        <v>1.04525333333333</v>
      </c>
      <c r="I53">
        <v>0.14813840924549401</v>
      </c>
      <c r="J53">
        <f t="shared" si="0"/>
        <v>3.8268208990344964E-2</v>
      </c>
      <c r="M53">
        <v>37.795275590551199</v>
      </c>
      <c r="N53">
        <v>1.0705199999999999</v>
      </c>
      <c r="O53">
        <v>2.7625899999999999</v>
      </c>
      <c r="P53">
        <v>3.2206600000000001</v>
      </c>
      <c r="Q53">
        <v>2.8286799999999999</v>
      </c>
      <c r="R53">
        <v>2.8381500000000002</v>
      </c>
      <c r="S53">
        <v>2.5062799999999998</v>
      </c>
      <c r="T53">
        <v>2.5378133333333301</v>
      </c>
      <c r="U53">
        <v>0.69452880880485202</v>
      </c>
      <c r="V53">
        <f t="shared" si="1"/>
        <v>0.17941581619871391</v>
      </c>
      <c r="Y53">
        <v>37.795275590551199</v>
      </c>
      <c r="Z53">
        <v>-1.3184</v>
      </c>
      <c r="AA53">
        <v>-0.4395</v>
      </c>
      <c r="AB53">
        <v>0.61519999999999997</v>
      </c>
      <c r="AC53">
        <v>-0.61519999999999997</v>
      </c>
      <c r="AD53">
        <v>0.52729999999999999</v>
      </c>
      <c r="AE53">
        <v>-0.30764999999999998</v>
      </c>
      <c r="AF53">
        <v>0.69452880880485202</v>
      </c>
      <c r="AG53">
        <v>0.672528426876982</v>
      </c>
      <c r="AH53">
        <f t="shared" si="2"/>
        <v>0.1737325149011556</v>
      </c>
    </row>
    <row r="54" spans="1:34" x14ac:dyDescent="0.25">
      <c r="A54">
        <v>38.582677165354298</v>
      </c>
      <c r="B54">
        <v>1.0706599999999999</v>
      </c>
      <c r="C54">
        <v>0.71257000000000004</v>
      </c>
      <c r="D54">
        <v>1.04471</v>
      </c>
      <c r="E54">
        <v>1.1256200000000001</v>
      </c>
      <c r="F54">
        <v>1.1249899999999999</v>
      </c>
      <c r="G54">
        <v>1.17658</v>
      </c>
      <c r="H54">
        <v>1.0425216666666699</v>
      </c>
      <c r="I54">
        <v>0.155266012402408</v>
      </c>
      <c r="J54">
        <f t="shared" si="0"/>
        <v>4.0109464128686635E-2</v>
      </c>
      <c r="M54">
        <v>38.582677165354298</v>
      </c>
      <c r="N54">
        <v>1.08738</v>
      </c>
      <c r="O54">
        <v>2.7720600000000002</v>
      </c>
      <c r="P54">
        <v>3.2702300000000002</v>
      </c>
      <c r="Q54">
        <v>2.8982899999999998</v>
      </c>
      <c r="R54">
        <v>2.87086</v>
      </c>
      <c r="S54">
        <v>2.5621900000000002</v>
      </c>
      <c r="T54">
        <v>2.576835</v>
      </c>
      <c r="U54">
        <v>0.70444532088031497</v>
      </c>
      <c r="V54">
        <f t="shared" si="1"/>
        <v>0.18197752290592048</v>
      </c>
      <c r="Y54">
        <v>38.582677165354298</v>
      </c>
      <c r="Z54">
        <v>-1.3184</v>
      </c>
      <c r="AA54">
        <v>-0.4395</v>
      </c>
      <c r="AB54">
        <v>0.61519999999999997</v>
      </c>
      <c r="AC54">
        <v>-0.61519999999999997</v>
      </c>
      <c r="AD54">
        <v>0.52729999999999999</v>
      </c>
      <c r="AE54">
        <v>-0.28127999999999997</v>
      </c>
      <c r="AF54">
        <v>0.70444532088031497</v>
      </c>
      <c r="AG54">
        <v>0.67217296523026104</v>
      </c>
      <c r="AH54">
        <f t="shared" si="2"/>
        <v>0.17364068942082236</v>
      </c>
    </row>
    <row r="55" spans="1:34" x14ac:dyDescent="0.25">
      <c r="A55">
        <v>39.370078740157503</v>
      </c>
      <c r="B55">
        <v>1.04386</v>
      </c>
      <c r="C55">
        <v>0.68805000000000005</v>
      </c>
      <c r="D55">
        <v>1.04034</v>
      </c>
      <c r="E55">
        <v>1.13487</v>
      </c>
      <c r="F55">
        <v>1.12653</v>
      </c>
      <c r="G55">
        <v>1.1867000000000001</v>
      </c>
      <c r="H55">
        <v>1.0367249999999999</v>
      </c>
      <c r="I55">
        <v>0.16609843275722599</v>
      </c>
      <c r="J55">
        <f t="shared" si="0"/>
        <v>4.2907775033473469E-2</v>
      </c>
      <c r="M55">
        <v>39.370078740157503</v>
      </c>
      <c r="N55">
        <v>1.1084799999999999</v>
      </c>
      <c r="O55">
        <v>2.7734700000000001</v>
      </c>
      <c r="P55">
        <v>3.2821799999999999</v>
      </c>
      <c r="Q55">
        <v>2.8715600000000001</v>
      </c>
      <c r="R55">
        <v>2.8820999999999999</v>
      </c>
      <c r="S55">
        <v>2.6166700000000001</v>
      </c>
      <c r="T55">
        <v>2.5890766666666698</v>
      </c>
      <c r="U55">
        <v>0.69785810766184997</v>
      </c>
      <c r="V55">
        <f t="shared" si="1"/>
        <v>0.1802758652913147</v>
      </c>
      <c r="Y55">
        <v>39.370078740157503</v>
      </c>
      <c r="Z55">
        <v>-1.3184</v>
      </c>
      <c r="AA55">
        <v>-0.4395</v>
      </c>
      <c r="AB55">
        <v>0.61519999999999997</v>
      </c>
      <c r="AC55">
        <v>-0.61519999999999997</v>
      </c>
      <c r="AD55">
        <v>0.52729999999999999</v>
      </c>
      <c r="AE55">
        <v>-0.26369999999999999</v>
      </c>
      <c r="AF55">
        <v>0.69785810766184997</v>
      </c>
      <c r="AG55">
        <v>0.67191964498891799</v>
      </c>
      <c r="AH55">
        <f t="shared" si="2"/>
        <v>0.17357524986340728</v>
      </c>
    </row>
    <row r="56" spans="1:34" x14ac:dyDescent="0.25">
      <c r="A56">
        <v>40.157480314960601</v>
      </c>
      <c r="B56">
        <v>1.046</v>
      </c>
      <c r="C56">
        <v>0.67574000000000001</v>
      </c>
      <c r="D56">
        <v>1.0356799999999999</v>
      </c>
      <c r="E56">
        <v>1.15354</v>
      </c>
      <c r="F56">
        <v>1.1288800000000001</v>
      </c>
      <c r="G56">
        <v>1.1954800000000001</v>
      </c>
      <c r="H56">
        <v>1.03922</v>
      </c>
      <c r="I56">
        <v>0.173808233309305</v>
      </c>
      <c r="J56">
        <f t="shared" si="0"/>
        <v>4.4899427706831786E-2</v>
      </c>
      <c r="M56">
        <v>40.157480314960601</v>
      </c>
      <c r="N56">
        <v>1.15032</v>
      </c>
      <c r="O56">
        <v>2.7727599999999999</v>
      </c>
      <c r="P56">
        <v>3.3029299999999999</v>
      </c>
      <c r="Q56">
        <v>2.8669699999999998</v>
      </c>
      <c r="R56">
        <v>2.8880699999999999</v>
      </c>
      <c r="S56">
        <v>2.6461800000000002</v>
      </c>
      <c r="T56">
        <v>2.6045383333333301</v>
      </c>
      <c r="U56">
        <v>0.68669196017331302</v>
      </c>
      <c r="V56">
        <f t="shared" si="1"/>
        <v>0.17739134352626582</v>
      </c>
      <c r="Y56">
        <v>40.157480314960601</v>
      </c>
      <c r="Z56">
        <v>-1.3008200000000001</v>
      </c>
      <c r="AA56">
        <v>-0.4395</v>
      </c>
      <c r="AB56">
        <v>0.61519999999999997</v>
      </c>
      <c r="AC56">
        <v>-0.61519999999999997</v>
      </c>
      <c r="AD56">
        <v>0.52729999999999999</v>
      </c>
      <c r="AE56">
        <v>-0.26369999999999999</v>
      </c>
      <c r="AF56">
        <v>0.68669196017331302</v>
      </c>
      <c r="AG56">
        <v>0.66735042526523802</v>
      </c>
      <c r="AH56">
        <f t="shared" si="2"/>
        <v>0.172394895246403</v>
      </c>
    </row>
    <row r="57" spans="1:34" x14ac:dyDescent="0.25">
      <c r="A57">
        <v>40.944881889763799</v>
      </c>
      <c r="B57">
        <v>1.0518099999999999</v>
      </c>
      <c r="C57">
        <v>0.66661000000000004</v>
      </c>
      <c r="D57">
        <v>1.0369600000000001</v>
      </c>
      <c r="E57">
        <v>1.16682</v>
      </c>
      <c r="F57">
        <v>1.13069</v>
      </c>
      <c r="G57">
        <v>1.19421</v>
      </c>
      <c r="H57">
        <v>1.04118333333333</v>
      </c>
      <c r="I57">
        <v>0.17861523191891099</v>
      </c>
      <c r="J57">
        <f t="shared" si="0"/>
        <v>4.614120712343029E-2</v>
      </c>
      <c r="M57">
        <v>40.944881889763799</v>
      </c>
      <c r="N57">
        <v>1.21465</v>
      </c>
      <c r="O57">
        <v>2.7699500000000001</v>
      </c>
      <c r="P57">
        <v>3.33527</v>
      </c>
      <c r="Q57">
        <v>2.8645100000000001</v>
      </c>
      <c r="R57">
        <v>2.8820999999999999</v>
      </c>
      <c r="S57">
        <v>2.6514899999999999</v>
      </c>
      <c r="T57">
        <v>2.6196616666666701</v>
      </c>
      <c r="U57">
        <v>0.66878190007025595</v>
      </c>
      <c r="V57">
        <f t="shared" si="1"/>
        <v>0.17276468440022102</v>
      </c>
      <c r="Y57">
        <v>40.944881889763799</v>
      </c>
      <c r="Z57">
        <v>-1.2568699999999999</v>
      </c>
      <c r="AA57">
        <v>-0.4395</v>
      </c>
      <c r="AB57">
        <v>0.61519999999999997</v>
      </c>
      <c r="AC57">
        <v>-0.61519999999999997</v>
      </c>
      <c r="AD57">
        <v>0.52729999999999999</v>
      </c>
      <c r="AE57">
        <v>-0.26369999999999999</v>
      </c>
      <c r="AF57">
        <v>0.66878190007025595</v>
      </c>
      <c r="AG57">
        <v>0.65572986129314403</v>
      </c>
      <c r="AH57">
        <f t="shared" si="2"/>
        <v>0.16939298525604515</v>
      </c>
    </row>
    <row r="58" spans="1:34" x14ac:dyDescent="0.25">
      <c r="A58">
        <v>41.732283464566898</v>
      </c>
      <c r="B58">
        <v>1.0747500000000001</v>
      </c>
      <c r="C58">
        <v>0.66056000000000004</v>
      </c>
      <c r="D58">
        <v>1.0346900000000001</v>
      </c>
      <c r="E58">
        <v>1.1763600000000001</v>
      </c>
      <c r="F58">
        <v>1.13341</v>
      </c>
      <c r="G58">
        <v>1.1958899999999999</v>
      </c>
      <c r="H58">
        <v>1.0459433333333299</v>
      </c>
      <c r="I58">
        <v>0.182834250552628</v>
      </c>
      <c r="J58">
        <f t="shared" si="0"/>
        <v>4.7231095206011771E-2</v>
      </c>
      <c r="M58">
        <v>41.732283464566898</v>
      </c>
      <c r="N58">
        <v>1.25122</v>
      </c>
      <c r="O58">
        <v>2.7678500000000001</v>
      </c>
      <c r="P58">
        <v>3.35988</v>
      </c>
      <c r="Q58">
        <v>2.8645100000000001</v>
      </c>
      <c r="R58">
        <v>2.8761399999999999</v>
      </c>
      <c r="S58">
        <v>2.6507800000000001</v>
      </c>
      <c r="T58">
        <v>2.6283966666666698</v>
      </c>
      <c r="U58">
        <v>0.65987495373363902</v>
      </c>
      <c r="V58">
        <f t="shared" si="1"/>
        <v>0.17046377617789371</v>
      </c>
      <c r="Y58">
        <v>41.732283464566898</v>
      </c>
      <c r="Z58">
        <v>-1.2304999999999999</v>
      </c>
      <c r="AA58">
        <v>-0.4395</v>
      </c>
      <c r="AB58">
        <v>0.61519999999999997</v>
      </c>
      <c r="AC58">
        <v>-0.61519999999999997</v>
      </c>
      <c r="AD58">
        <v>0.52729999999999999</v>
      </c>
      <c r="AE58">
        <v>-0.26369999999999999</v>
      </c>
      <c r="AF58">
        <v>0.65987495373363902</v>
      </c>
      <c r="AG58">
        <v>0.64861722539934596</v>
      </c>
      <c r="AH58">
        <f t="shared" si="2"/>
        <v>0.16755559657175717</v>
      </c>
    </row>
    <row r="59" spans="1:34" x14ac:dyDescent="0.25">
      <c r="A59">
        <v>42.519685039370103</v>
      </c>
      <c r="B59">
        <v>1.04966</v>
      </c>
      <c r="C59">
        <v>0.66027999999999998</v>
      </c>
      <c r="D59">
        <v>1.0335000000000001</v>
      </c>
      <c r="E59">
        <v>1.15855</v>
      </c>
      <c r="F59">
        <v>1.1257999999999999</v>
      </c>
      <c r="G59">
        <v>1.2038800000000001</v>
      </c>
      <c r="H59">
        <v>1.03861166666667</v>
      </c>
      <c r="I59">
        <v>0.180890472612354</v>
      </c>
      <c r="J59">
        <f t="shared" si="0"/>
        <v>4.6728964119090499E-2</v>
      </c>
      <c r="M59">
        <v>42.519685039370103</v>
      </c>
      <c r="N59">
        <v>1.2420599999999999</v>
      </c>
      <c r="O59">
        <v>2.7675000000000001</v>
      </c>
      <c r="P59">
        <v>3.3767299999999998</v>
      </c>
      <c r="Q59">
        <v>2.8616999999999999</v>
      </c>
      <c r="R59">
        <v>2.8690799999999999</v>
      </c>
      <c r="S59">
        <v>2.6693799999999999</v>
      </c>
      <c r="T59">
        <v>2.6310750000000001</v>
      </c>
      <c r="U59">
        <v>0.66583189704843604</v>
      </c>
      <c r="V59">
        <f t="shared" si="1"/>
        <v>0.17200261781171006</v>
      </c>
      <c r="Y59">
        <v>42.519685039370103</v>
      </c>
      <c r="Z59">
        <v>-1.2304999999999999</v>
      </c>
      <c r="AA59">
        <v>-0.4395</v>
      </c>
      <c r="AB59">
        <v>0.61519999999999997</v>
      </c>
      <c r="AC59">
        <v>-0.61519999999999997</v>
      </c>
      <c r="AD59">
        <v>0.52729999999999999</v>
      </c>
      <c r="AE59">
        <v>-0.26369999999999999</v>
      </c>
      <c r="AF59">
        <v>0.66583189704843604</v>
      </c>
      <c r="AG59">
        <v>0.64861722539934596</v>
      </c>
      <c r="AH59">
        <f t="shared" si="2"/>
        <v>0.16755559657175717</v>
      </c>
    </row>
    <row r="60" spans="1:34" x14ac:dyDescent="0.25">
      <c r="A60">
        <v>43.307086614173201</v>
      </c>
      <c r="B60">
        <v>0.98662000000000005</v>
      </c>
      <c r="C60">
        <v>0.64786999999999995</v>
      </c>
      <c r="D60">
        <v>1.0324800000000001</v>
      </c>
      <c r="E60">
        <v>1.1161700000000001</v>
      </c>
      <c r="F60">
        <v>1.0971900000000001</v>
      </c>
      <c r="G60">
        <v>1.1931400000000001</v>
      </c>
      <c r="H60">
        <v>1.0122450000000001</v>
      </c>
      <c r="I60">
        <v>0.17764308858981501</v>
      </c>
      <c r="J60">
        <f t="shared" si="0"/>
        <v>4.5890075872083019E-2</v>
      </c>
      <c r="M60">
        <v>43.307086614173201</v>
      </c>
      <c r="N60">
        <v>1.24417</v>
      </c>
      <c r="O60">
        <v>2.7664499999999999</v>
      </c>
      <c r="P60">
        <v>3.3809800000000001</v>
      </c>
      <c r="Q60">
        <v>2.8610000000000002</v>
      </c>
      <c r="R60">
        <v>2.8529399999999998</v>
      </c>
      <c r="S60">
        <v>2.6951000000000001</v>
      </c>
      <c r="T60">
        <v>2.6334399999999998</v>
      </c>
      <c r="U60">
        <v>0.66519691011033599</v>
      </c>
      <c r="V60">
        <f t="shared" si="1"/>
        <v>0.17183858329171542</v>
      </c>
      <c r="Y60">
        <v>43.307086614173201</v>
      </c>
      <c r="Z60">
        <v>-1.2304999999999999</v>
      </c>
      <c r="AA60">
        <v>-0.4395</v>
      </c>
      <c r="AB60">
        <v>0.61519999999999997</v>
      </c>
      <c r="AC60">
        <v>-0.61519999999999997</v>
      </c>
      <c r="AD60">
        <v>0.52729999999999999</v>
      </c>
      <c r="AE60">
        <v>-0.26369999999999999</v>
      </c>
      <c r="AF60">
        <v>0.66519691011033599</v>
      </c>
      <c r="AG60">
        <v>0.64861722539934596</v>
      </c>
      <c r="AH60">
        <f t="shared" si="2"/>
        <v>0.16755559657175717</v>
      </c>
    </row>
    <row r="61" spans="1:34" x14ac:dyDescent="0.25">
      <c r="A61">
        <v>44.094488188976399</v>
      </c>
      <c r="B61">
        <v>0.94572999999999996</v>
      </c>
      <c r="C61">
        <v>0.5756</v>
      </c>
      <c r="D61">
        <v>1.0261899999999999</v>
      </c>
      <c r="E61">
        <v>1.05148</v>
      </c>
      <c r="F61">
        <v>1.0184500000000001</v>
      </c>
      <c r="G61">
        <v>1.14161</v>
      </c>
      <c r="H61">
        <v>0.95984333333333305</v>
      </c>
      <c r="I61">
        <v>0.18370521187504901</v>
      </c>
      <c r="J61">
        <f t="shared" si="0"/>
        <v>4.7456088373406195E-2</v>
      </c>
      <c r="M61">
        <v>44.094488188976399</v>
      </c>
      <c r="N61">
        <v>1.30254</v>
      </c>
      <c r="O61">
        <v>2.7636500000000002</v>
      </c>
      <c r="P61">
        <v>3.3929299999999998</v>
      </c>
      <c r="Q61">
        <v>2.8789400000000001</v>
      </c>
      <c r="R61">
        <v>2.8423600000000002</v>
      </c>
      <c r="S61">
        <v>2.7203900000000001</v>
      </c>
      <c r="T61">
        <v>2.6501350000000001</v>
      </c>
      <c r="U61">
        <v>0.647699474888769</v>
      </c>
      <c r="V61">
        <f t="shared" si="1"/>
        <v>0.16731851647538895</v>
      </c>
      <c r="Y61">
        <v>44.094488188976399</v>
      </c>
      <c r="Z61">
        <v>-1.2304999999999999</v>
      </c>
      <c r="AA61">
        <v>-0.4395</v>
      </c>
      <c r="AB61">
        <v>0.65915000000000001</v>
      </c>
      <c r="AC61">
        <v>-0.61519999999999997</v>
      </c>
      <c r="AD61">
        <v>0.52729999999999999</v>
      </c>
      <c r="AE61">
        <v>-0.26369999999999999</v>
      </c>
      <c r="AF61">
        <v>0.647699474888769</v>
      </c>
      <c r="AG61">
        <v>0.65875801365208997</v>
      </c>
      <c r="AH61">
        <f t="shared" si="2"/>
        <v>0.17017523995904191</v>
      </c>
    </row>
    <row r="62" spans="1:34" x14ac:dyDescent="0.25">
      <c r="A62">
        <v>44.881889763779498</v>
      </c>
      <c r="B62">
        <v>0.94662999999999997</v>
      </c>
      <c r="C62">
        <v>0.50349999999999995</v>
      </c>
      <c r="D62">
        <v>1.0198799999999999</v>
      </c>
      <c r="E62">
        <v>1.05247</v>
      </c>
      <c r="F62">
        <v>0.94813000000000003</v>
      </c>
      <c r="G62">
        <v>1.0980399999999999</v>
      </c>
      <c r="H62">
        <v>0.92810833333333298</v>
      </c>
      <c r="I62">
        <v>0.19958669183213901</v>
      </c>
      <c r="J62">
        <f t="shared" si="0"/>
        <v>5.1558709679854306E-2</v>
      </c>
      <c r="M62">
        <v>44.881889763779498</v>
      </c>
      <c r="N62">
        <v>1.54196</v>
      </c>
      <c r="O62">
        <v>2.7699500000000001</v>
      </c>
      <c r="P62">
        <v>3.46008</v>
      </c>
      <c r="Q62">
        <v>2.9285000000000001</v>
      </c>
      <c r="R62">
        <v>2.8512</v>
      </c>
      <c r="S62">
        <v>2.7889599999999999</v>
      </c>
      <c r="T62">
        <v>2.7234416666666701</v>
      </c>
      <c r="U62">
        <v>0.582787232242584</v>
      </c>
      <c r="V62">
        <f t="shared" si="1"/>
        <v>0.15054990609089644</v>
      </c>
      <c r="Y62">
        <v>44.881889763779498</v>
      </c>
      <c r="Z62">
        <v>-1.2480800000000001</v>
      </c>
      <c r="AA62">
        <v>-0.35160000000000002</v>
      </c>
      <c r="AB62">
        <v>0.70309999999999995</v>
      </c>
      <c r="AC62">
        <v>-0.61519999999999997</v>
      </c>
      <c r="AD62">
        <v>0.61519999999999997</v>
      </c>
      <c r="AE62">
        <v>-0.26369999999999999</v>
      </c>
      <c r="AF62">
        <v>0.582787232242584</v>
      </c>
      <c r="AG62">
        <v>0.68630883318552305</v>
      </c>
      <c r="AH62">
        <f t="shared" si="2"/>
        <v>0.17729237133051143</v>
      </c>
    </row>
    <row r="63" spans="1:34" x14ac:dyDescent="0.25">
      <c r="A63">
        <v>45.669291338582703</v>
      </c>
      <c r="B63">
        <v>0.95762000000000003</v>
      </c>
      <c r="C63">
        <v>0.55652000000000001</v>
      </c>
      <c r="D63">
        <v>1.0005999999999999</v>
      </c>
      <c r="E63">
        <v>1.1302099999999999</v>
      </c>
      <c r="F63">
        <v>0.92979999999999996</v>
      </c>
      <c r="G63">
        <v>1.1243399999999999</v>
      </c>
      <c r="H63">
        <v>0.94984833333333296</v>
      </c>
      <c r="I63">
        <v>0.19385619647674199</v>
      </c>
      <c r="J63">
        <f t="shared" si="0"/>
        <v>5.007836575692802E-2</v>
      </c>
      <c r="M63">
        <v>45.669291338582703</v>
      </c>
      <c r="N63">
        <v>1.90265</v>
      </c>
      <c r="O63">
        <v>2.79175</v>
      </c>
      <c r="P63">
        <v>3.59016</v>
      </c>
      <c r="Q63">
        <v>3.0150000000000001</v>
      </c>
      <c r="R63">
        <v>2.8679999999999999</v>
      </c>
      <c r="S63">
        <v>2.9024999999999999</v>
      </c>
      <c r="T63">
        <v>2.8450099999999998</v>
      </c>
      <c r="U63">
        <v>0.50078652128257695</v>
      </c>
      <c r="V63">
        <f t="shared" si="1"/>
        <v>0.12936687624497639</v>
      </c>
      <c r="Y63">
        <v>45.669291338582703</v>
      </c>
      <c r="Z63">
        <v>-1.2304999999999999</v>
      </c>
      <c r="AA63">
        <v>-0.35160000000000002</v>
      </c>
      <c r="AB63">
        <v>0.70309999999999995</v>
      </c>
      <c r="AC63">
        <v>-0.61519999999999997</v>
      </c>
      <c r="AD63">
        <v>0.61519999999999997</v>
      </c>
      <c r="AE63">
        <v>-0.26369999999999999</v>
      </c>
      <c r="AF63">
        <v>0.50078652128257695</v>
      </c>
      <c r="AG63">
        <v>0.68159272284151295</v>
      </c>
      <c r="AH63">
        <f t="shared" si="2"/>
        <v>0.1760740708425737</v>
      </c>
    </row>
    <row r="64" spans="1:34" x14ac:dyDescent="0.25">
      <c r="A64">
        <v>46.456692913385801</v>
      </c>
      <c r="B64">
        <v>0.96967000000000003</v>
      </c>
      <c r="C64">
        <v>0.71879999999999999</v>
      </c>
      <c r="D64">
        <v>0.99795</v>
      </c>
      <c r="E64">
        <v>1.23451</v>
      </c>
      <c r="F64">
        <v>0.97421999999999997</v>
      </c>
      <c r="G64">
        <v>1.2138</v>
      </c>
      <c r="H64">
        <v>1.0181583333333299</v>
      </c>
      <c r="I64">
        <v>0.17490262403829199</v>
      </c>
      <c r="J64">
        <f t="shared" si="0"/>
        <v>4.5182138810233516E-2</v>
      </c>
      <c r="M64">
        <v>46.456692913385801</v>
      </c>
      <c r="N64">
        <v>2.1241500000000002</v>
      </c>
      <c r="O64">
        <v>2.83535</v>
      </c>
      <c r="P64">
        <v>3.7283200000000001</v>
      </c>
      <c r="Q64">
        <v>3.1053500000000001</v>
      </c>
      <c r="R64">
        <v>2.9116499999999998</v>
      </c>
      <c r="S64">
        <v>3.02203</v>
      </c>
      <c r="T64">
        <v>2.954475</v>
      </c>
      <c r="U64">
        <v>0.47521184165501701</v>
      </c>
      <c r="V64">
        <f t="shared" si="1"/>
        <v>0.12276023594261773</v>
      </c>
      <c r="Y64">
        <v>46.456692913385801</v>
      </c>
      <c r="Z64">
        <v>-1.2304999999999999</v>
      </c>
      <c r="AA64">
        <v>-0.35160000000000002</v>
      </c>
      <c r="AB64">
        <v>0.72067999999999999</v>
      </c>
      <c r="AC64">
        <v>-0.61519999999999997</v>
      </c>
      <c r="AD64">
        <v>0.61519999999999997</v>
      </c>
      <c r="AE64">
        <v>-0.26369999999999999</v>
      </c>
      <c r="AF64">
        <v>0.47521184165501701</v>
      </c>
      <c r="AG64">
        <v>0.68567249750191095</v>
      </c>
      <c r="AH64">
        <f t="shared" si="2"/>
        <v>0.17712798839260555</v>
      </c>
    </row>
    <row r="65" spans="1:34" x14ac:dyDescent="0.25">
      <c r="A65">
        <v>47.244094488188999</v>
      </c>
      <c r="B65">
        <v>1.06233</v>
      </c>
      <c r="C65">
        <v>0.92725999999999997</v>
      </c>
      <c r="D65">
        <v>1.0485599999999999</v>
      </c>
      <c r="E65">
        <v>1.36477</v>
      </c>
      <c r="F65">
        <v>1.10703</v>
      </c>
      <c r="G65">
        <v>1.40794</v>
      </c>
      <c r="H65">
        <v>1.1529816666666699</v>
      </c>
      <c r="I65">
        <v>0.17617557160705799</v>
      </c>
      <c r="J65">
        <f t="shared" si="0"/>
        <v>4.5510976036469433E-2</v>
      </c>
      <c r="M65">
        <v>47.244094488188999</v>
      </c>
      <c r="N65">
        <v>2.2067399999999999</v>
      </c>
      <c r="O65">
        <v>2.9039000000000001</v>
      </c>
      <c r="P65">
        <v>3.8298999999999999</v>
      </c>
      <c r="Q65">
        <v>3.1855099999999998</v>
      </c>
      <c r="R65">
        <v>2.9963600000000001</v>
      </c>
      <c r="S65">
        <v>3.1306699999999998</v>
      </c>
      <c r="T65">
        <v>3.0421800000000001</v>
      </c>
      <c r="U65">
        <v>0.481634521680679</v>
      </c>
      <c r="V65">
        <f t="shared" si="1"/>
        <v>0.12441939012654604</v>
      </c>
      <c r="Y65">
        <v>47.244094488188999</v>
      </c>
      <c r="Z65">
        <v>-1.2304999999999999</v>
      </c>
      <c r="AA65">
        <v>-0.35160000000000002</v>
      </c>
      <c r="AB65">
        <v>0.79100000000000004</v>
      </c>
      <c r="AC65">
        <v>-0.61519999999999997</v>
      </c>
      <c r="AD65">
        <v>0.61519999999999997</v>
      </c>
      <c r="AE65">
        <v>-0.21975</v>
      </c>
      <c r="AF65">
        <v>0.481634521680679</v>
      </c>
      <c r="AG65">
        <v>0.70112435141283502</v>
      </c>
      <c r="AH65">
        <f t="shared" si="2"/>
        <v>0.18111962552279504</v>
      </c>
    </row>
    <row r="66" spans="1:34" x14ac:dyDescent="0.25">
      <c r="A66">
        <v>48.031496062992098</v>
      </c>
      <c r="B66">
        <v>1.29725</v>
      </c>
      <c r="C66">
        <v>1.0878399999999999</v>
      </c>
      <c r="D66">
        <v>1.24082</v>
      </c>
      <c r="E66">
        <v>1.5062199999999999</v>
      </c>
      <c r="F66">
        <v>1.3209200000000001</v>
      </c>
      <c r="G66">
        <v>1.5943799999999999</v>
      </c>
      <c r="H66">
        <v>1.34123833333333</v>
      </c>
      <c r="I66">
        <v>0.16945800848954601</v>
      </c>
      <c r="J66">
        <f t="shared" si="0"/>
        <v>4.3775645472329455E-2</v>
      </c>
      <c r="M66">
        <v>48.031496062992098</v>
      </c>
      <c r="N66">
        <v>2.2524600000000001</v>
      </c>
      <c r="O66">
        <v>2.9956499999999999</v>
      </c>
      <c r="P66">
        <v>3.8840699999999999</v>
      </c>
      <c r="Q66">
        <v>3.2290899999999998</v>
      </c>
      <c r="R66">
        <v>3.1025399999999999</v>
      </c>
      <c r="S66">
        <v>3.2389399999999999</v>
      </c>
      <c r="T66">
        <v>3.1171250000000001</v>
      </c>
      <c r="U66">
        <v>0.483382545853275</v>
      </c>
      <c r="V66">
        <f t="shared" si="1"/>
        <v>0.12487095265308988</v>
      </c>
      <c r="Y66">
        <v>48.031496062992098</v>
      </c>
      <c r="Z66">
        <v>-1.2304999999999999</v>
      </c>
      <c r="AA66">
        <v>-0.35160000000000002</v>
      </c>
      <c r="AB66">
        <v>0.79100000000000004</v>
      </c>
      <c r="AC66">
        <v>-0.61519999999999997</v>
      </c>
      <c r="AD66">
        <v>0.61519999999999997</v>
      </c>
      <c r="AE66">
        <v>-0.24612000000000001</v>
      </c>
      <c r="AF66">
        <v>0.483382545853275</v>
      </c>
      <c r="AG66">
        <v>0.70143713837003696</v>
      </c>
      <c r="AH66">
        <f t="shared" si="2"/>
        <v>0.18120042696185884</v>
      </c>
    </row>
    <row r="67" spans="1:34" x14ac:dyDescent="0.25">
      <c r="A67">
        <v>48.818897637795303</v>
      </c>
      <c r="B67">
        <v>1.51929</v>
      </c>
      <c r="C67">
        <v>1.25447</v>
      </c>
      <c r="D67">
        <v>1.4675499999999999</v>
      </c>
      <c r="E67">
        <v>1.6849799999999999</v>
      </c>
      <c r="F67">
        <v>1.5379799999999999</v>
      </c>
      <c r="G67">
        <v>1.7417100000000001</v>
      </c>
      <c r="H67">
        <v>1.53433</v>
      </c>
      <c r="I67">
        <v>0.15940537738414901</v>
      </c>
      <c r="J67">
        <f t="shared" si="0"/>
        <v>4.1178775491049591E-2</v>
      </c>
      <c r="M67">
        <v>48.818897637795303</v>
      </c>
      <c r="N67">
        <v>2.3079900000000002</v>
      </c>
      <c r="O67">
        <v>3.0923400000000001</v>
      </c>
      <c r="P67">
        <v>3.8914300000000002</v>
      </c>
      <c r="Q67">
        <v>3.2730299999999999</v>
      </c>
      <c r="R67">
        <v>3.1869200000000002</v>
      </c>
      <c r="S67">
        <v>3.3053900000000001</v>
      </c>
      <c r="T67">
        <v>3.1761833333333298</v>
      </c>
      <c r="U67">
        <v>0.46921618672740401</v>
      </c>
      <c r="V67">
        <f t="shared" si="1"/>
        <v>0.12121139403880293</v>
      </c>
      <c r="Y67">
        <v>48.818897637795303</v>
      </c>
      <c r="Z67">
        <v>-1.3184</v>
      </c>
      <c r="AA67">
        <v>-0.35160000000000002</v>
      </c>
      <c r="AB67">
        <v>0.79100000000000004</v>
      </c>
      <c r="AC67">
        <v>-0.61519999999999997</v>
      </c>
      <c r="AD67">
        <v>0.61519999999999997</v>
      </c>
      <c r="AE67">
        <v>-0.26369999999999999</v>
      </c>
      <c r="AF67">
        <v>0.46921618672740401</v>
      </c>
      <c r="AG67">
        <v>0.72443252776786304</v>
      </c>
      <c r="AH67">
        <f t="shared" si="2"/>
        <v>0.18714076594465467</v>
      </c>
    </row>
    <row r="68" spans="1:34" x14ac:dyDescent="0.25">
      <c r="A68">
        <v>49.606299212598401</v>
      </c>
      <c r="B68">
        <v>1.6586700000000001</v>
      </c>
      <c r="C68">
        <v>1.46235</v>
      </c>
      <c r="D68">
        <v>1.6736</v>
      </c>
      <c r="E68">
        <v>1.86029</v>
      </c>
      <c r="F68">
        <v>1.7699499999999999</v>
      </c>
      <c r="G68">
        <v>1.86964</v>
      </c>
      <c r="H68">
        <v>1.7157500000000001</v>
      </c>
      <c r="I68">
        <v>0.141379708106951</v>
      </c>
      <c r="J68">
        <f t="shared" si="0"/>
        <v>3.6522251348499193E-2</v>
      </c>
      <c r="M68">
        <v>49.606299212598401</v>
      </c>
      <c r="N68">
        <v>2.40822</v>
      </c>
      <c r="O68">
        <v>3.1925400000000002</v>
      </c>
      <c r="P68">
        <v>3.88618</v>
      </c>
      <c r="Q68">
        <v>3.3138100000000001</v>
      </c>
      <c r="R68">
        <v>3.2227700000000001</v>
      </c>
      <c r="S68">
        <v>3.3303400000000001</v>
      </c>
      <c r="T68">
        <v>3.2256433333333301</v>
      </c>
      <c r="U68">
        <v>0.43663102732467202</v>
      </c>
      <c r="V68">
        <f t="shared" si="1"/>
        <v>0.11279375477590947</v>
      </c>
      <c r="Y68">
        <v>49.606299212598401</v>
      </c>
      <c r="Z68">
        <v>-1.3184</v>
      </c>
      <c r="AA68">
        <v>-0.35160000000000002</v>
      </c>
      <c r="AB68">
        <v>0.79100000000000004</v>
      </c>
      <c r="AC68">
        <v>-0.61519999999999997</v>
      </c>
      <c r="AD68">
        <v>0.61519999999999997</v>
      </c>
      <c r="AE68">
        <v>-0.26369999999999999</v>
      </c>
      <c r="AF68">
        <v>0.43663102732467202</v>
      </c>
      <c r="AG68">
        <v>0.72443252776786304</v>
      </c>
      <c r="AH68">
        <f t="shared" si="2"/>
        <v>0.18714076594465467</v>
      </c>
    </row>
    <row r="69" spans="1:34" x14ac:dyDescent="0.25">
      <c r="A69">
        <v>50.393700787401599</v>
      </c>
      <c r="B69">
        <v>1.8101100000000001</v>
      </c>
      <c r="C69">
        <v>1.69964</v>
      </c>
      <c r="D69">
        <v>1.88662</v>
      </c>
      <c r="E69">
        <v>2.06792</v>
      </c>
      <c r="F69">
        <v>1.9639</v>
      </c>
      <c r="G69">
        <v>2.0119799999999999</v>
      </c>
      <c r="H69">
        <v>1.906695</v>
      </c>
      <c r="I69">
        <v>0.12640210176460101</v>
      </c>
      <c r="J69">
        <f t="shared" si="0"/>
        <v>3.2653125356101646E-2</v>
      </c>
      <c r="M69">
        <v>50.393700787401599</v>
      </c>
      <c r="N69">
        <v>2.5818699999999999</v>
      </c>
      <c r="O69">
        <v>3.31101</v>
      </c>
      <c r="P69">
        <v>3.8766699999999998</v>
      </c>
      <c r="Q69">
        <v>3.3127499999999999</v>
      </c>
      <c r="R69">
        <v>3.2403400000000002</v>
      </c>
      <c r="S69">
        <v>3.3472300000000001</v>
      </c>
      <c r="T69">
        <v>3.2783116666666698</v>
      </c>
      <c r="U69">
        <v>0.38002839550092299</v>
      </c>
      <c r="V69">
        <f t="shared" si="1"/>
        <v>9.8171744487914783E-2</v>
      </c>
      <c r="Y69">
        <v>50.393700787401599</v>
      </c>
      <c r="Z69">
        <v>-1.3184</v>
      </c>
      <c r="AA69">
        <v>-0.35160000000000002</v>
      </c>
      <c r="AB69">
        <v>0.79100000000000004</v>
      </c>
      <c r="AC69">
        <v>-0.61519999999999997</v>
      </c>
      <c r="AD69">
        <v>0.61519999999999997</v>
      </c>
      <c r="AE69">
        <v>-0.24612000000000001</v>
      </c>
      <c r="AF69">
        <v>0.38002839550092299</v>
      </c>
      <c r="AG69">
        <v>0.72430597729534396</v>
      </c>
      <c r="AH69">
        <f t="shared" si="2"/>
        <v>0.18710807449106845</v>
      </c>
    </row>
    <row r="70" spans="1:34" x14ac:dyDescent="0.25">
      <c r="A70">
        <v>51.181102362204697</v>
      </c>
      <c r="B70">
        <v>1.9897400000000001</v>
      </c>
      <c r="C70">
        <v>1.9136</v>
      </c>
      <c r="D70">
        <v>2.1045500000000001</v>
      </c>
      <c r="E70">
        <v>2.2474500000000002</v>
      </c>
      <c r="F70">
        <v>2.1390699999999998</v>
      </c>
      <c r="G70">
        <v>2.1932</v>
      </c>
      <c r="H70">
        <v>2.0979350000000001</v>
      </c>
      <c r="I70">
        <v>0.116556140288631</v>
      </c>
      <c r="J70">
        <f t="shared" ref="J70:J132" si="3">_xlfn.CONFIDENCE.T(0.05,I70,60)</f>
        <v>3.0109643801301794E-2</v>
      </c>
      <c r="M70">
        <v>51.181102362204697</v>
      </c>
      <c r="N70">
        <v>2.8508300000000002</v>
      </c>
      <c r="O70">
        <v>3.4424899999999998</v>
      </c>
      <c r="P70">
        <v>3.8692899999999999</v>
      </c>
      <c r="Q70">
        <v>3.3313999999999999</v>
      </c>
      <c r="R70">
        <v>3.26037</v>
      </c>
      <c r="S70">
        <v>3.3879999999999999</v>
      </c>
      <c r="T70">
        <v>3.35706333333333</v>
      </c>
      <c r="U70">
        <v>0.30188512236833498</v>
      </c>
      <c r="V70">
        <f t="shared" ref="V70:V132" si="4">_xlfn.CONFIDENCE.T(0.05,U70,60)</f>
        <v>7.798519649770512E-2</v>
      </c>
      <c r="Y70">
        <v>51.181102362204697</v>
      </c>
      <c r="Z70">
        <v>-1.3184</v>
      </c>
      <c r="AA70">
        <v>-0.35160000000000002</v>
      </c>
      <c r="AB70">
        <v>0.79100000000000004</v>
      </c>
      <c r="AC70">
        <v>-0.61519999999999997</v>
      </c>
      <c r="AD70">
        <v>0.61519999999999997</v>
      </c>
      <c r="AE70">
        <v>-0.21975</v>
      </c>
      <c r="AF70">
        <v>0.30188512236833498</v>
      </c>
      <c r="AG70">
        <v>0.72409350356620406</v>
      </c>
      <c r="AH70">
        <f t="shared" ref="AH70:AH132" si="5">_xlfn.CONFIDENCE.T(0.05,AG70,60)</f>
        <v>0.18705318670664375</v>
      </c>
    </row>
    <row r="71" spans="1:34" x14ac:dyDescent="0.25">
      <c r="A71">
        <v>51.968503937007902</v>
      </c>
      <c r="B71">
        <v>2.2148400000000001</v>
      </c>
      <c r="C71">
        <v>2.0956199999999998</v>
      </c>
      <c r="D71">
        <v>2.2665899999999999</v>
      </c>
      <c r="E71">
        <v>2.4077899999999999</v>
      </c>
      <c r="F71">
        <v>2.3175599999999998</v>
      </c>
      <c r="G71">
        <v>2.4079299999999999</v>
      </c>
      <c r="H71">
        <v>2.2850549999999998</v>
      </c>
      <c r="I71">
        <v>0.111688139401867</v>
      </c>
      <c r="J71">
        <f t="shared" si="3"/>
        <v>2.8852105825508151E-2</v>
      </c>
      <c r="M71">
        <v>51.968503937007902</v>
      </c>
      <c r="N71">
        <v>3.1661600000000001</v>
      </c>
      <c r="O71">
        <v>3.6116100000000002</v>
      </c>
      <c r="P71">
        <v>3.8562799999999999</v>
      </c>
      <c r="Q71">
        <v>3.4048799999999999</v>
      </c>
      <c r="R71">
        <v>3.2906300000000002</v>
      </c>
      <c r="S71">
        <v>3.4709699999999999</v>
      </c>
      <c r="T71">
        <v>3.466755</v>
      </c>
      <c r="U71">
        <v>0.22521073327298599</v>
      </c>
      <c r="V71">
        <f t="shared" si="4"/>
        <v>5.8178101490728766E-2</v>
      </c>
      <c r="Y71">
        <v>51.968503937007902</v>
      </c>
      <c r="Z71">
        <v>-1.3184</v>
      </c>
      <c r="AA71">
        <v>-0.35160000000000002</v>
      </c>
      <c r="AB71">
        <v>0.78220999999999996</v>
      </c>
      <c r="AC71">
        <v>-0.61519999999999997</v>
      </c>
      <c r="AD71">
        <v>0.61519999999999997</v>
      </c>
      <c r="AE71">
        <v>-0.19338</v>
      </c>
      <c r="AF71">
        <v>0.22521073327298599</v>
      </c>
      <c r="AG71">
        <v>0.72194437116672805</v>
      </c>
      <c r="AH71">
        <f t="shared" si="5"/>
        <v>0.18649800693773738</v>
      </c>
    </row>
    <row r="72" spans="1:34" x14ac:dyDescent="0.25">
      <c r="A72">
        <v>52.755905511811001</v>
      </c>
      <c r="B72">
        <v>2.4255800000000001</v>
      </c>
      <c r="C72">
        <v>2.2683300000000002</v>
      </c>
      <c r="D72">
        <v>2.3498199999999998</v>
      </c>
      <c r="E72">
        <v>2.5130699999999999</v>
      </c>
      <c r="F72">
        <v>2.5004900000000001</v>
      </c>
      <c r="G72">
        <v>2.5964200000000002</v>
      </c>
      <c r="H72">
        <v>2.442285</v>
      </c>
      <c r="I72">
        <v>0.11062457327314</v>
      </c>
      <c r="J72">
        <f t="shared" si="3"/>
        <v>2.857735756071662E-2</v>
      </c>
      <c r="M72">
        <v>52.755905511811001</v>
      </c>
      <c r="N72">
        <v>3.5057900000000002</v>
      </c>
      <c r="O72">
        <v>3.7785899999999999</v>
      </c>
      <c r="P72">
        <v>3.81867</v>
      </c>
      <c r="Q72">
        <v>3.5209000000000001</v>
      </c>
      <c r="R72">
        <v>3.3440599999999998</v>
      </c>
      <c r="S72">
        <v>3.56765</v>
      </c>
      <c r="T72">
        <v>3.5892766666666698</v>
      </c>
      <c r="U72">
        <v>0.16581177849298201</v>
      </c>
      <c r="V72">
        <f t="shared" si="4"/>
        <v>4.2833724384840656E-2</v>
      </c>
      <c r="Y72">
        <v>52.755905511811001</v>
      </c>
      <c r="Z72">
        <v>-1.2304999999999999</v>
      </c>
      <c r="AA72">
        <v>-0.35160000000000002</v>
      </c>
      <c r="AB72">
        <v>0.79100000000000004</v>
      </c>
      <c r="AC72">
        <v>-0.61519999999999997</v>
      </c>
      <c r="AD72">
        <v>0.61519999999999997</v>
      </c>
      <c r="AE72">
        <v>-0.19338</v>
      </c>
      <c r="AF72">
        <v>0.16581177849298201</v>
      </c>
      <c r="AG72">
        <v>0.70078339476109297</v>
      </c>
      <c r="AH72">
        <f t="shared" si="5"/>
        <v>0.18103154707999303</v>
      </c>
    </row>
    <row r="73" spans="1:34" x14ac:dyDescent="0.25">
      <c r="A73">
        <v>53.543307086614199</v>
      </c>
      <c r="B73">
        <v>2.51546</v>
      </c>
      <c r="C73">
        <v>2.44428</v>
      </c>
      <c r="D73">
        <v>2.3887999999999998</v>
      </c>
      <c r="E73">
        <v>2.5483500000000001</v>
      </c>
      <c r="F73">
        <v>2.6254499999999998</v>
      </c>
      <c r="G73">
        <v>2.6838099999999998</v>
      </c>
      <c r="H73">
        <v>2.5343583333333299</v>
      </c>
      <c r="I73">
        <v>0.102043409326647</v>
      </c>
      <c r="J73">
        <f t="shared" si="3"/>
        <v>2.6360607853754339E-2</v>
      </c>
      <c r="M73">
        <v>53.543307086614199</v>
      </c>
      <c r="N73">
        <v>3.8176100000000002</v>
      </c>
      <c r="O73">
        <v>3.8826499999999999</v>
      </c>
      <c r="P73">
        <v>3.7367499999999998</v>
      </c>
      <c r="Q73">
        <v>3.5884</v>
      </c>
      <c r="R73">
        <v>3.4091</v>
      </c>
      <c r="S73">
        <v>3.6232000000000002</v>
      </c>
      <c r="T73">
        <v>3.676285</v>
      </c>
      <c r="U73">
        <v>0.159357871243057</v>
      </c>
      <c r="V73">
        <f t="shared" si="4"/>
        <v>4.1166503353493276E-2</v>
      </c>
      <c r="Y73">
        <v>53.543307086614199</v>
      </c>
      <c r="Z73">
        <v>-1.2304999999999999</v>
      </c>
      <c r="AA73">
        <v>-0.35160000000000002</v>
      </c>
      <c r="AB73">
        <v>0.79100000000000004</v>
      </c>
      <c r="AC73">
        <v>-0.61519999999999997</v>
      </c>
      <c r="AD73">
        <v>0.61519999999999997</v>
      </c>
      <c r="AE73">
        <v>-0.18459</v>
      </c>
      <c r="AF73">
        <v>0.159357871243057</v>
      </c>
      <c r="AG73">
        <v>0.70066347560178499</v>
      </c>
      <c r="AH73">
        <f t="shared" si="5"/>
        <v>0.1810005686762575</v>
      </c>
    </row>
    <row r="74" spans="1:34" x14ac:dyDescent="0.25">
      <c r="A74">
        <v>54.330708661417297</v>
      </c>
      <c r="B74">
        <v>2.5034200000000002</v>
      </c>
      <c r="C74">
        <v>2.4724200000000001</v>
      </c>
      <c r="D74">
        <v>2.4001299999999999</v>
      </c>
      <c r="E74">
        <v>2.57009</v>
      </c>
      <c r="F74">
        <v>2.6724999999999999</v>
      </c>
      <c r="G74">
        <v>2.71272</v>
      </c>
      <c r="H74">
        <v>2.55521333333333</v>
      </c>
      <c r="I74">
        <v>0.111671627379482</v>
      </c>
      <c r="J74">
        <f t="shared" si="3"/>
        <v>2.8847840317820436E-2</v>
      </c>
      <c r="M74">
        <v>54.330708661417297</v>
      </c>
      <c r="N74">
        <v>4.0724900000000002</v>
      </c>
      <c r="O74">
        <v>3.9111500000000001</v>
      </c>
      <c r="P74">
        <v>3.62391</v>
      </c>
      <c r="Q74">
        <v>3.5961400000000001</v>
      </c>
      <c r="R74">
        <v>3.44529</v>
      </c>
      <c r="S74">
        <v>3.6330499999999999</v>
      </c>
      <c r="T74">
        <v>3.71367166666667</v>
      </c>
      <c r="U74">
        <v>0.21380607567881499</v>
      </c>
      <c r="V74">
        <f t="shared" si="4"/>
        <v>5.5231966032005149E-2</v>
      </c>
      <c r="Y74">
        <v>54.330708661417297</v>
      </c>
      <c r="Z74">
        <v>-1.1426000000000001</v>
      </c>
      <c r="AA74">
        <v>-0.26369999999999999</v>
      </c>
      <c r="AB74">
        <v>0.79100000000000004</v>
      </c>
      <c r="AC74">
        <v>-0.53608999999999996</v>
      </c>
      <c r="AD74">
        <v>0.61519999999999997</v>
      </c>
      <c r="AE74">
        <v>-0.18459</v>
      </c>
      <c r="AF74">
        <v>0.21380607567881499</v>
      </c>
      <c r="AG74">
        <v>0.66581082193831098</v>
      </c>
      <c r="AH74">
        <f t="shared" si="5"/>
        <v>0.17199717353346466</v>
      </c>
    </row>
    <row r="75" spans="1:34" x14ac:dyDescent="0.25">
      <c r="A75">
        <v>55.118110236220502</v>
      </c>
      <c r="B75">
        <v>2.41547</v>
      </c>
      <c r="C75">
        <v>2.4336000000000002</v>
      </c>
      <c r="D75">
        <v>2.3995799999999998</v>
      </c>
      <c r="E75">
        <v>2.52474</v>
      </c>
      <c r="F75">
        <v>2.6773699999999998</v>
      </c>
      <c r="G75">
        <v>2.60724</v>
      </c>
      <c r="H75">
        <v>2.50966666666667</v>
      </c>
      <c r="I75">
        <v>0.106529484526334</v>
      </c>
      <c r="J75">
        <f t="shared" si="3"/>
        <v>2.7519483962674399E-2</v>
      </c>
      <c r="M75">
        <v>55.118110236220502</v>
      </c>
      <c r="N75">
        <v>4.3020699999999996</v>
      </c>
      <c r="O75">
        <v>3.9062100000000002</v>
      </c>
      <c r="P75">
        <v>3.5461999999999998</v>
      </c>
      <c r="Q75">
        <v>3.5616699999999999</v>
      </c>
      <c r="R75">
        <v>3.42456</v>
      </c>
      <c r="S75">
        <v>3.6267200000000002</v>
      </c>
      <c r="T75">
        <v>3.7279049999999998</v>
      </c>
      <c r="U75">
        <v>0.29866121469152501</v>
      </c>
      <c r="V75">
        <f t="shared" si="4"/>
        <v>7.7152372833875368E-2</v>
      </c>
      <c r="Y75">
        <v>55.118110236220502</v>
      </c>
      <c r="Z75">
        <v>-1.0547</v>
      </c>
      <c r="AA75">
        <v>-0.26369999999999999</v>
      </c>
      <c r="AB75">
        <v>0.79100000000000004</v>
      </c>
      <c r="AC75">
        <v>-0.52729999999999999</v>
      </c>
      <c r="AD75">
        <v>0.61519999999999997</v>
      </c>
      <c r="AE75">
        <v>-0.17580000000000001</v>
      </c>
      <c r="AF75">
        <v>0.29866121469152501</v>
      </c>
      <c r="AG75">
        <v>0.64202192990160101</v>
      </c>
      <c r="AH75">
        <f t="shared" si="5"/>
        <v>0.1658518510830195</v>
      </c>
    </row>
    <row r="76" spans="1:34" x14ac:dyDescent="0.25">
      <c r="A76">
        <v>55.905511811023601</v>
      </c>
      <c r="B76">
        <v>2.2499199999999999</v>
      </c>
      <c r="C76">
        <v>2.3500100000000002</v>
      </c>
      <c r="D76">
        <v>2.3511600000000001</v>
      </c>
      <c r="E76">
        <v>2.4186200000000002</v>
      </c>
      <c r="F76">
        <v>2.61652</v>
      </c>
      <c r="G76">
        <v>2.48325</v>
      </c>
      <c r="H76">
        <v>2.4115799999999998</v>
      </c>
      <c r="I76">
        <v>0.118813016179034</v>
      </c>
      <c r="J76">
        <f t="shared" si="3"/>
        <v>3.06926566652788E-2</v>
      </c>
      <c r="M76">
        <v>55.905511811023601</v>
      </c>
      <c r="N76">
        <v>4.5070300000000003</v>
      </c>
      <c r="O76">
        <v>3.8822899999999998</v>
      </c>
      <c r="P76">
        <v>3.4491700000000001</v>
      </c>
      <c r="Q76">
        <v>3.4713500000000002</v>
      </c>
      <c r="R76">
        <v>3.3606099999999999</v>
      </c>
      <c r="S76">
        <v>3.6095100000000002</v>
      </c>
      <c r="T76">
        <v>3.7133266666666702</v>
      </c>
      <c r="U76">
        <v>0.39566712548819399</v>
      </c>
      <c r="V76">
        <f t="shared" si="4"/>
        <v>0.10221165682762871</v>
      </c>
      <c r="Y76">
        <v>55.905511811023601</v>
      </c>
      <c r="Z76">
        <v>-0.96679999999999999</v>
      </c>
      <c r="AA76">
        <v>-0.17580000000000001</v>
      </c>
      <c r="AB76">
        <v>0.87890000000000001</v>
      </c>
      <c r="AC76">
        <v>-0.52729999999999999</v>
      </c>
      <c r="AD76">
        <v>0.69430999999999998</v>
      </c>
      <c r="AE76">
        <v>-9.6689999999999998E-2</v>
      </c>
      <c r="AF76">
        <v>0.39566712548819399</v>
      </c>
      <c r="AG76">
        <v>0.65129490685473301</v>
      </c>
      <c r="AH76">
        <f t="shared" si="5"/>
        <v>0.16824731504008844</v>
      </c>
    </row>
    <row r="77" spans="1:34" x14ac:dyDescent="0.25">
      <c r="A77">
        <v>56.692913385826799</v>
      </c>
      <c r="B77">
        <v>2.0657299999999998</v>
      </c>
      <c r="C77">
        <v>2.23936</v>
      </c>
      <c r="D77">
        <v>2.2249300000000001</v>
      </c>
      <c r="E77">
        <v>2.25848</v>
      </c>
      <c r="F77">
        <v>2.4874999999999998</v>
      </c>
      <c r="G77">
        <v>2.3436900000000001</v>
      </c>
      <c r="H77">
        <v>2.2699483333333301</v>
      </c>
      <c r="I77">
        <v>0.13074957496339101</v>
      </c>
      <c r="J77">
        <f t="shared" si="3"/>
        <v>3.3776196771533901E-2</v>
      </c>
      <c r="M77">
        <v>56.692913385826799</v>
      </c>
      <c r="N77">
        <v>4.63748</v>
      </c>
      <c r="O77">
        <v>3.8028499999999998</v>
      </c>
      <c r="P77">
        <v>3.2821799999999999</v>
      </c>
      <c r="Q77">
        <v>3.3039800000000001</v>
      </c>
      <c r="R77">
        <v>3.2526600000000001</v>
      </c>
      <c r="S77">
        <v>3.56908</v>
      </c>
      <c r="T77">
        <v>3.6413716666666698</v>
      </c>
      <c r="U77">
        <v>0.49049029088739599</v>
      </c>
      <c r="V77">
        <f t="shared" si="4"/>
        <v>0.12670707789435037</v>
      </c>
      <c r="Y77">
        <v>56.692913385826799</v>
      </c>
      <c r="Z77">
        <v>-0.87890000000000001</v>
      </c>
      <c r="AA77">
        <v>-0.10548</v>
      </c>
      <c r="AB77">
        <v>0.87890000000000001</v>
      </c>
      <c r="AC77">
        <v>-0.52729999999999999</v>
      </c>
      <c r="AD77">
        <v>0.70309999999999995</v>
      </c>
      <c r="AE77">
        <v>-7.0319999999999994E-2</v>
      </c>
      <c r="AF77">
        <v>0.49049029088739599</v>
      </c>
      <c r="AG77">
        <v>0.62921375527757595</v>
      </c>
      <c r="AH77">
        <f t="shared" si="5"/>
        <v>0.16254314872963618</v>
      </c>
    </row>
    <row r="78" spans="1:34" x14ac:dyDescent="0.25">
      <c r="A78">
        <v>57.480314960629897</v>
      </c>
      <c r="B78">
        <v>1.8895</v>
      </c>
      <c r="C78">
        <v>2.0803500000000001</v>
      </c>
      <c r="D78">
        <v>2.0019900000000002</v>
      </c>
      <c r="E78">
        <v>2.0542600000000002</v>
      </c>
      <c r="F78">
        <v>2.27176</v>
      </c>
      <c r="G78">
        <v>2.19502</v>
      </c>
      <c r="H78">
        <v>2.0821466666666701</v>
      </c>
      <c r="I78">
        <v>0.12861796862455599</v>
      </c>
      <c r="J78">
        <f t="shared" si="3"/>
        <v>3.3225544464173827E-2</v>
      </c>
      <c r="M78">
        <v>57.480314960629897</v>
      </c>
      <c r="N78">
        <v>4.68879</v>
      </c>
      <c r="O78">
        <v>3.7030099999999999</v>
      </c>
      <c r="P78">
        <v>2.9735100000000001</v>
      </c>
      <c r="Q78">
        <v>3.0617399999999999</v>
      </c>
      <c r="R78">
        <v>3.0905900000000002</v>
      </c>
      <c r="S78">
        <v>3.5061200000000001</v>
      </c>
      <c r="T78">
        <v>3.5039600000000002</v>
      </c>
      <c r="U78">
        <v>0.59573936577349296</v>
      </c>
      <c r="V78">
        <f t="shared" si="4"/>
        <v>0.15389579697332306</v>
      </c>
      <c r="Y78">
        <v>57.480314960629897</v>
      </c>
      <c r="Z78">
        <v>-0.72946999999999995</v>
      </c>
      <c r="AA78">
        <v>-8.7900000000000006E-2</v>
      </c>
      <c r="AB78">
        <v>0.87890000000000001</v>
      </c>
      <c r="AC78">
        <v>-0.4395</v>
      </c>
      <c r="AD78">
        <v>0.71189000000000002</v>
      </c>
      <c r="AE78">
        <v>-8.7899999999999992E-3</v>
      </c>
      <c r="AF78">
        <v>0.59573936577349296</v>
      </c>
      <c r="AG78">
        <v>0.58189317474149405</v>
      </c>
      <c r="AH78">
        <f t="shared" si="5"/>
        <v>0.15031894654788963</v>
      </c>
    </row>
    <row r="79" spans="1:34" x14ac:dyDescent="0.25">
      <c r="A79">
        <v>58.267716535433102</v>
      </c>
      <c r="B79">
        <v>1.6800200000000001</v>
      </c>
      <c r="C79">
        <v>1.9178500000000001</v>
      </c>
      <c r="D79">
        <v>1.75762</v>
      </c>
      <c r="E79">
        <v>1.7996000000000001</v>
      </c>
      <c r="F79">
        <v>2.0171600000000001</v>
      </c>
      <c r="G79">
        <v>2.04731</v>
      </c>
      <c r="H79">
        <v>1.8699266666666701</v>
      </c>
      <c r="I79">
        <v>0.138408041877982</v>
      </c>
      <c r="J79">
        <f t="shared" si="3"/>
        <v>3.57545885601721E-2</v>
      </c>
      <c r="M79">
        <v>58.267716535433102</v>
      </c>
      <c r="N79">
        <v>4.6420399999999997</v>
      </c>
      <c r="O79">
        <v>3.5402300000000002</v>
      </c>
      <c r="P79">
        <v>2.5491799999999998</v>
      </c>
      <c r="Q79">
        <v>2.8153100000000002</v>
      </c>
      <c r="R79">
        <v>2.8905599999999998</v>
      </c>
      <c r="S79">
        <v>3.34511</v>
      </c>
      <c r="T79">
        <v>3.2970716666666702</v>
      </c>
      <c r="U79">
        <v>0.69261093196824497</v>
      </c>
      <c r="V79">
        <f t="shared" si="4"/>
        <v>0.17892037607636596</v>
      </c>
      <c r="Y79">
        <v>58.267716535433102</v>
      </c>
      <c r="Z79">
        <v>-0.61519999999999997</v>
      </c>
      <c r="AA79">
        <v>0</v>
      </c>
      <c r="AB79">
        <v>0.87890000000000001</v>
      </c>
      <c r="AC79">
        <v>-0.4395</v>
      </c>
      <c r="AD79">
        <v>0.79100000000000004</v>
      </c>
      <c r="AE79">
        <v>7.911E-2</v>
      </c>
      <c r="AF79">
        <v>0.69261093196824497</v>
      </c>
      <c r="AG79">
        <v>0.566940476501264</v>
      </c>
      <c r="AH79">
        <f t="shared" si="5"/>
        <v>0.146456255000565</v>
      </c>
    </row>
    <row r="80" spans="1:34" x14ac:dyDescent="0.25">
      <c r="A80">
        <v>59.055118110236201</v>
      </c>
      <c r="B80">
        <v>1.47529</v>
      </c>
      <c r="C80">
        <v>1.7033499999999999</v>
      </c>
      <c r="D80">
        <v>1.50051</v>
      </c>
      <c r="E80">
        <v>1.5179100000000001</v>
      </c>
      <c r="F80">
        <v>1.7857400000000001</v>
      </c>
      <c r="G80">
        <v>1.85246</v>
      </c>
      <c r="H80">
        <v>1.6392100000000001</v>
      </c>
      <c r="I80">
        <v>0.15187088818455699</v>
      </c>
      <c r="J80">
        <f t="shared" si="3"/>
        <v>3.9232410542255895E-2</v>
      </c>
      <c r="M80">
        <v>59.055118110236201</v>
      </c>
      <c r="N80">
        <v>4.45852</v>
      </c>
      <c r="O80">
        <v>3.3141699999999998</v>
      </c>
      <c r="P80">
        <v>2.1656300000000002</v>
      </c>
      <c r="Q80">
        <v>2.5762399999999999</v>
      </c>
      <c r="R80">
        <v>2.6606100000000001</v>
      </c>
      <c r="S80">
        <v>3.0023399999999998</v>
      </c>
      <c r="T80">
        <v>3.029585</v>
      </c>
      <c r="U80">
        <v>0.73825688855573801</v>
      </c>
      <c r="V80">
        <f t="shared" si="4"/>
        <v>0.19071197702004578</v>
      </c>
      <c r="Y80">
        <v>59.055118110236201</v>
      </c>
      <c r="Z80">
        <v>-0.51851999999999998</v>
      </c>
      <c r="AA80">
        <v>8.7900000000000006E-2</v>
      </c>
      <c r="AB80">
        <v>0.87890000000000001</v>
      </c>
      <c r="AC80">
        <v>-0.4395</v>
      </c>
      <c r="AD80">
        <v>0.79100000000000004</v>
      </c>
      <c r="AE80">
        <v>0.12306</v>
      </c>
      <c r="AF80">
        <v>0.73825688855573801</v>
      </c>
      <c r="AG80">
        <v>0.543630110684588</v>
      </c>
      <c r="AH80">
        <f t="shared" si="5"/>
        <v>0.14043454898078683</v>
      </c>
    </row>
    <row r="81" spans="1:34" x14ac:dyDescent="0.25">
      <c r="A81">
        <v>59.842519685039399</v>
      </c>
      <c r="B81">
        <v>1.2210099999999999</v>
      </c>
      <c r="C81">
        <v>1.4134199999999999</v>
      </c>
      <c r="D81">
        <v>1.2492399999999999</v>
      </c>
      <c r="E81">
        <v>1.2481500000000001</v>
      </c>
      <c r="F81">
        <v>1.5369999999999999</v>
      </c>
      <c r="G81">
        <v>1.62246</v>
      </c>
      <c r="H81">
        <v>1.38188</v>
      </c>
      <c r="I81">
        <v>0.15798992651860999</v>
      </c>
      <c r="J81">
        <f t="shared" si="3"/>
        <v>4.0813125759734822E-2</v>
      </c>
      <c r="M81">
        <v>59.842519685039399</v>
      </c>
      <c r="N81">
        <v>4.1902699999999999</v>
      </c>
      <c r="O81">
        <v>3.0554299999999999</v>
      </c>
      <c r="P81">
        <v>1.86046</v>
      </c>
      <c r="Q81">
        <v>2.3189000000000002</v>
      </c>
      <c r="R81">
        <v>2.4152399999999998</v>
      </c>
      <c r="S81">
        <v>2.5790600000000001</v>
      </c>
      <c r="T81">
        <v>2.7365599999999999</v>
      </c>
      <c r="U81">
        <v>0.74654516300541396</v>
      </c>
      <c r="V81">
        <f t="shared" si="4"/>
        <v>0.192853065347003</v>
      </c>
      <c r="Y81">
        <v>59.842519685039399</v>
      </c>
      <c r="Z81">
        <v>-0.36918000000000001</v>
      </c>
      <c r="AA81">
        <v>8.7900000000000006E-2</v>
      </c>
      <c r="AB81">
        <v>0.87890000000000001</v>
      </c>
      <c r="AC81">
        <v>-0.4395</v>
      </c>
      <c r="AD81">
        <v>0.84374000000000005</v>
      </c>
      <c r="AE81">
        <v>0.16700999999999999</v>
      </c>
      <c r="AF81">
        <v>0.74654516300541396</v>
      </c>
      <c r="AG81">
        <v>0.52489090039665298</v>
      </c>
      <c r="AH81">
        <f t="shared" si="5"/>
        <v>0.13559369764948684</v>
      </c>
    </row>
    <row r="82" spans="1:34" x14ac:dyDescent="0.25">
      <c r="A82">
        <v>60.629921259842497</v>
      </c>
      <c r="B82">
        <v>0.93376999999999999</v>
      </c>
      <c r="C82">
        <v>1.0955999999999999</v>
      </c>
      <c r="D82">
        <v>1.0584199999999999</v>
      </c>
      <c r="E82">
        <v>1.0108900000000001</v>
      </c>
      <c r="F82">
        <v>1.2795099999999999</v>
      </c>
      <c r="G82">
        <v>1.3489800000000001</v>
      </c>
      <c r="H82">
        <v>1.1211949999999999</v>
      </c>
      <c r="I82">
        <v>0.14899348686140201</v>
      </c>
      <c r="J82">
        <f t="shared" si="3"/>
        <v>3.8489098961252549E-2</v>
      </c>
      <c r="M82">
        <v>60.629921259842497</v>
      </c>
      <c r="N82">
        <v>3.87527</v>
      </c>
      <c r="O82">
        <v>2.7745299999999999</v>
      </c>
      <c r="P82">
        <v>1.5911599999999999</v>
      </c>
      <c r="Q82">
        <v>2.0207899999999999</v>
      </c>
      <c r="R82">
        <v>2.1596600000000001</v>
      </c>
      <c r="S82">
        <v>2.1645699999999999</v>
      </c>
      <c r="T82">
        <v>2.4309966666666698</v>
      </c>
      <c r="U82">
        <v>0.73938769307222496</v>
      </c>
      <c r="V82">
        <f t="shared" si="4"/>
        <v>0.19100409480222363</v>
      </c>
      <c r="Y82">
        <v>60.629921259842497</v>
      </c>
      <c r="Z82">
        <v>-0.29006999999999999</v>
      </c>
      <c r="AA82">
        <v>0.14943000000000001</v>
      </c>
      <c r="AB82">
        <v>0.87890000000000001</v>
      </c>
      <c r="AC82">
        <v>-0.4395</v>
      </c>
      <c r="AD82">
        <v>0.87890000000000001</v>
      </c>
      <c r="AE82">
        <v>0.25491000000000003</v>
      </c>
      <c r="AF82">
        <v>0.73938769307222496</v>
      </c>
      <c r="AG82">
        <v>0.51608654118972697</v>
      </c>
      <c r="AH82">
        <f t="shared" si="5"/>
        <v>0.13331929049287722</v>
      </c>
    </row>
    <row r="83" spans="1:34" x14ac:dyDescent="0.25">
      <c r="A83">
        <v>61.417322834645702</v>
      </c>
      <c r="B83">
        <v>0.69947999999999999</v>
      </c>
      <c r="C83">
        <v>0.79017999999999999</v>
      </c>
      <c r="D83">
        <v>0.87638000000000005</v>
      </c>
      <c r="E83">
        <v>0.79537000000000002</v>
      </c>
      <c r="F83">
        <v>1.07453</v>
      </c>
      <c r="G83">
        <v>1.07003</v>
      </c>
      <c r="H83">
        <v>0.88432833333333305</v>
      </c>
      <c r="I83">
        <v>0.144800428517564</v>
      </c>
      <c r="J83">
        <f t="shared" si="3"/>
        <v>3.7405917132664203E-2</v>
      </c>
      <c r="M83">
        <v>61.417322834645702</v>
      </c>
      <c r="N83">
        <v>3.48678</v>
      </c>
      <c r="O83">
        <v>2.47817</v>
      </c>
      <c r="P83">
        <v>1.3615900000000001</v>
      </c>
      <c r="Q83">
        <v>1.6724000000000001</v>
      </c>
      <c r="R83">
        <v>1.8907099999999999</v>
      </c>
      <c r="S83">
        <v>1.7349399999999999</v>
      </c>
      <c r="T83">
        <v>2.1040983333333299</v>
      </c>
      <c r="U83">
        <v>0.71008203715394802</v>
      </c>
      <c r="V83">
        <f t="shared" si="4"/>
        <v>0.18343364112318311</v>
      </c>
      <c r="Y83">
        <v>61.417322834645702</v>
      </c>
      <c r="Z83">
        <v>-0.17580000000000001</v>
      </c>
      <c r="AA83">
        <v>0.17580000000000001</v>
      </c>
      <c r="AB83">
        <v>0.79100000000000004</v>
      </c>
      <c r="AC83">
        <v>-0.4395</v>
      </c>
      <c r="AD83">
        <v>0.87890000000000001</v>
      </c>
      <c r="AE83">
        <v>0.25491000000000003</v>
      </c>
      <c r="AF83">
        <v>0.71008203715394802</v>
      </c>
      <c r="AG83">
        <v>0.47853966751671201</v>
      </c>
      <c r="AH83">
        <f t="shared" si="5"/>
        <v>0.12361990452018276</v>
      </c>
    </row>
    <row r="84" spans="1:34" x14ac:dyDescent="0.25">
      <c r="A84">
        <v>62.204724409448801</v>
      </c>
      <c r="B84">
        <v>0.46986</v>
      </c>
      <c r="C84">
        <v>0.56491999999999998</v>
      </c>
      <c r="D84">
        <v>0.69149000000000005</v>
      </c>
      <c r="E84">
        <v>0.61339999999999995</v>
      </c>
      <c r="F84">
        <v>0.85619000000000001</v>
      </c>
      <c r="G84">
        <v>0.82867000000000002</v>
      </c>
      <c r="H84">
        <v>0.67075499999999999</v>
      </c>
      <c r="I84">
        <v>0.14003395281387301</v>
      </c>
      <c r="J84">
        <f t="shared" si="3"/>
        <v>3.6174605892687485E-2</v>
      </c>
      <c r="M84">
        <v>62.204724409448801</v>
      </c>
      <c r="N84">
        <v>3.01498</v>
      </c>
      <c r="O84">
        <v>2.1666799999999999</v>
      </c>
      <c r="P84">
        <v>1.1127100000000001</v>
      </c>
      <c r="Q84">
        <v>1.2888200000000001</v>
      </c>
      <c r="R84">
        <v>1.6020700000000001</v>
      </c>
      <c r="S84">
        <v>1.27512</v>
      </c>
      <c r="T84">
        <v>1.74339666666667</v>
      </c>
      <c r="U84">
        <v>0.66935354873866104</v>
      </c>
      <c r="V84">
        <f t="shared" si="4"/>
        <v>0.17291235691015952</v>
      </c>
      <c r="Y84">
        <v>62.204724409448801</v>
      </c>
      <c r="Z84">
        <v>-8.7900000000000006E-2</v>
      </c>
      <c r="AA84">
        <v>0.17580000000000001</v>
      </c>
      <c r="AB84">
        <v>0.79100000000000004</v>
      </c>
      <c r="AC84">
        <v>-0.4395</v>
      </c>
      <c r="AD84">
        <v>0.87890000000000001</v>
      </c>
      <c r="AE84">
        <v>0.25491000000000003</v>
      </c>
      <c r="AF84">
        <v>0.66935354873866104</v>
      </c>
      <c r="AG84">
        <v>0.46634436809957502</v>
      </c>
      <c r="AH84">
        <f t="shared" si="5"/>
        <v>0.12046952462092629</v>
      </c>
    </row>
    <row r="85" spans="1:34" x14ac:dyDescent="0.25">
      <c r="A85">
        <v>62.992125984251999</v>
      </c>
      <c r="B85">
        <v>0.24673</v>
      </c>
      <c r="C85">
        <v>0.38163000000000002</v>
      </c>
      <c r="D85">
        <v>0.52929000000000004</v>
      </c>
      <c r="E85">
        <v>0.44545000000000001</v>
      </c>
      <c r="F85">
        <v>0.64573999999999998</v>
      </c>
      <c r="G85">
        <v>0.62907999999999997</v>
      </c>
      <c r="H85">
        <v>0.47965333333333299</v>
      </c>
      <c r="I85">
        <v>0.141668596889476</v>
      </c>
      <c r="J85">
        <f t="shared" si="3"/>
        <v>3.6596879234413043E-2</v>
      </c>
      <c r="M85">
        <v>62.992125984251999</v>
      </c>
      <c r="N85">
        <v>2.5073500000000002</v>
      </c>
      <c r="O85">
        <v>1.8661000000000001</v>
      </c>
      <c r="P85">
        <v>0.90737999999999996</v>
      </c>
      <c r="Q85">
        <v>0.89366999999999996</v>
      </c>
      <c r="R85">
        <v>1.3159000000000001</v>
      </c>
      <c r="S85">
        <v>0.88278999999999996</v>
      </c>
      <c r="T85">
        <v>1.3955316666666699</v>
      </c>
      <c r="U85">
        <v>0.61354886437856404</v>
      </c>
      <c r="V85">
        <f t="shared" si="4"/>
        <v>0.15849647830980668</v>
      </c>
      <c r="Y85">
        <v>62.992125984251999</v>
      </c>
      <c r="Z85">
        <v>-4.3950000000000003E-2</v>
      </c>
      <c r="AA85">
        <v>0.17580000000000001</v>
      </c>
      <c r="AB85">
        <v>0.75583999999999996</v>
      </c>
      <c r="AC85">
        <v>-0.4834</v>
      </c>
      <c r="AD85">
        <v>0.84374000000000005</v>
      </c>
      <c r="AE85">
        <v>0.25491000000000003</v>
      </c>
      <c r="AF85">
        <v>0.61354886437856404</v>
      </c>
      <c r="AG85">
        <v>0.45963777731925298</v>
      </c>
      <c r="AH85">
        <f t="shared" si="5"/>
        <v>0.11873702851204231</v>
      </c>
    </row>
    <row r="86" spans="1:34" x14ac:dyDescent="0.25">
      <c r="A86">
        <v>63.779527559055097</v>
      </c>
      <c r="B86">
        <v>9.0020000000000003E-2</v>
      </c>
      <c r="C86">
        <v>0.22894</v>
      </c>
      <c r="D86">
        <v>0.38980999999999999</v>
      </c>
      <c r="E86">
        <v>0.32929999999999998</v>
      </c>
      <c r="F86">
        <v>0.49458999999999997</v>
      </c>
      <c r="G86">
        <v>0.48870999999999998</v>
      </c>
      <c r="H86">
        <v>0.336895</v>
      </c>
      <c r="I86">
        <v>0.14515170488906901</v>
      </c>
      <c r="J86">
        <f t="shared" si="3"/>
        <v>3.7496661441763994E-2</v>
      </c>
      <c r="M86">
        <v>63.779527559055097</v>
      </c>
      <c r="N86">
        <v>2.0861800000000001</v>
      </c>
      <c r="O86">
        <v>1.61016</v>
      </c>
      <c r="P86">
        <v>0.73792000000000002</v>
      </c>
      <c r="Q86">
        <v>0.54808999999999997</v>
      </c>
      <c r="R86">
        <v>1.0508</v>
      </c>
      <c r="S86">
        <v>0.57267999999999997</v>
      </c>
      <c r="T86">
        <v>1.10097166666667</v>
      </c>
      <c r="U86">
        <v>0.57508870829112502</v>
      </c>
      <c r="V86">
        <f t="shared" si="4"/>
        <v>0.14856116647237264</v>
      </c>
      <c r="Y86">
        <v>63.779527559055097</v>
      </c>
      <c r="Z86">
        <v>2.6370000000000001E-2</v>
      </c>
      <c r="AA86">
        <v>0.12306</v>
      </c>
      <c r="AB86">
        <v>0.70309999999999995</v>
      </c>
      <c r="AC86">
        <v>-0.52729999999999999</v>
      </c>
      <c r="AD86">
        <v>0.79100000000000004</v>
      </c>
      <c r="AE86">
        <v>0.25491000000000003</v>
      </c>
      <c r="AF86">
        <v>0.57508870829112502</v>
      </c>
      <c r="AG86">
        <v>0.44526300107272998</v>
      </c>
      <c r="AH86">
        <f t="shared" si="5"/>
        <v>0.11502363004642376</v>
      </c>
    </row>
    <row r="87" spans="1:34" x14ac:dyDescent="0.25">
      <c r="A87">
        <v>64.566929133858295</v>
      </c>
      <c r="B87">
        <v>-5.3740000000000003E-2</v>
      </c>
      <c r="C87">
        <v>0.12661</v>
      </c>
      <c r="D87">
        <v>0.29544999999999999</v>
      </c>
      <c r="E87">
        <v>0.24940999999999999</v>
      </c>
      <c r="F87">
        <v>0.34750999999999999</v>
      </c>
      <c r="G87">
        <v>0.37725999999999998</v>
      </c>
      <c r="H87">
        <v>0.22375</v>
      </c>
      <c r="I87">
        <v>0.14951474446876201</v>
      </c>
      <c r="J87">
        <f t="shared" si="3"/>
        <v>3.8623754079785667E-2</v>
      </c>
      <c r="M87">
        <v>64.566929133858295</v>
      </c>
      <c r="N87">
        <v>1.8706700000000001</v>
      </c>
      <c r="O87">
        <v>1.4136599999999999</v>
      </c>
      <c r="P87">
        <v>0.54247000000000001</v>
      </c>
      <c r="Q87">
        <v>0.26860000000000001</v>
      </c>
      <c r="R87">
        <v>0.82265999999999995</v>
      </c>
      <c r="S87">
        <v>0.34805000000000003</v>
      </c>
      <c r="T87">
        <v>0.87768500000000005</v>
      </c>
      <c r="U87">
        <v>0.58829752009002001</v>
      </c>
      <c r="V87">
        <f t="shared" si="4"/>
        <v>0.15197336438248096</v>
      </c>
      <c r="Y87">
        <v>64.566929133858295</v>
      </c>
      <c r="Z87">
        <v>8.7900000000000006E-2</v>
      </c>
      <c r="AA87">
        <v>8.7900000000000006E-2</v>
      </c>
      <c r="AB87">
        <v>0.62399000000000004</v>
      </c>
      <c r="AC87">
        <v>-0.52729999999999999</v>
      </c>
      <c r="AD87">
        <v>0.79100000000000004</v>
      </c>
      <c r="AE87">
        <v>0.25491000000000003</v>
      </c>
      <c r="AF87">
        <v>0.58829752009002001</v>
      </c>
      <c r="AG87">
        <v>0.42887635319248302</v>
      </c>
      <c r="AH87">
        <f t="shared" si="5"/>
        <v>0.11079051002760892</v>
      </c>
    </row>
    <row r="88" spans="1:34" x14ac:dyDescent="0.25">
      <c r="A88">
        <v>65.354330708661394</v>
      </c>
      <c r="B88">
        <v>-0.16450999999999999</v>
      </c>
      <c r="C88">
        <v>7.5509999999999994E-2</v>
      </c>
      <c r="D88">
        <v>0.24823999999999999</v>
      </c>
      <c r="E88">
        <v>0.19939999999999999</v>
      </c>
      <c r="F88">
        <v>0.24007000000000001</v>
      </c>
      <c r="G88">
        <v>0.30166999999999999</v>
      </c>
      <c r="H88">
        <v>0.15006333333333299</v>
      </c>
      <c r="I88">
        <v>0.15843067239269801</v>
      </c>
      <c r="J88">
        <f t="shared" si="3"/>
        <v>4.0926982492145672E-2</v>
      </c>
      <c r="M88">
        <v>65.354330708661394</v>
      </c>
      <c r="N88">
        <v>1.7525299999999999</v>
      </c>
      <c r="O88">
        <v>1.24522</v>
      </c>
      <c r="P88">
        <v>0.37369999999999998</v>
      </c>
      <c r="Q88">
        <v>1.4420000000000001E-2</v>
      </c>
      <c r="R88">
        <v>0.62822999999999996</v>
      </c>
      <c r="S88">
        <v>0.20637</v>
      </c>
      <c r="T88">
        <v>0.70341166666666699</v>
      </c>
      <c r="U88">
        <v>0.61502613368524395</v>
      </c>
      <c r="V88">
        <f t="shared" si="4"/>
        <v>0.15887809743783013</v>
      </c>
      <c r="Y88">
        <v>65.354330708661394</v>
      </c>
      <c r="Z88">
        <v>0.13184999999999999</v>
      </c>
      <c r="AA88">
        <v>8.7900000000000006E-2</v>
      </c>
      <c r="AB88">
        <v>0.61519999999999997</v>
      </c>
      <c r="AC88">
        <v>-0.53608999999999996</v>
      </c>
      <c r="AD88">
        <v>0.70309999999999995</v>
      </c>
      <c r="AE88">
        <v>0.25491000000000003</v>
      </c>
      <c r="AF88">
        <v>0.61502613368524395</v>
      </c>
      <c r="AG88">
        <v>0.40969984924545799</v>
      </c>
      <c r="AH88">
        <f t="shared" si="5"/>
        <v>0.10583669376559685</v>
      </c>
    </row>
    <row r="89" spans="1:34" x14ac:dyDescent="0.25">
      <c r="A89">
        <v>66.141732283464606</v>
      </c>
      <c r="B89">
        <v>-0.21007999999999999</v>
      </c>
      <c r="C89">
        <v>8.8999999999999996E-2</v>
      </c>
      <c r="D89">
        <v>0.21948000000000001</v>
      </c>
      <c r="E89">
        <v>0.17454</v>
      </c>
      <c r="F89">
        <v>0.19073999999999999</v>
      </c>
      <c r="G89">
        <v>0.26229999999999998</v>
      </c>
      <c r="H89">
        <v>0.120996666666667</v>
      </c>
      <c r="I89">
        <v>0.15868820720943499</v>
      </c>
      <c r="J89">
        <f t="shared" si="3"/>
        <v>4.0993510789832786E-2</v>
      </c>
      <c r="M89">
        <v>66.141732283464606</v>
      </c>
      <c r="N89">
        <v>1.6685099999999999</v>
      </c>
      <c r="O89">
        <v>1.12429</v>
      </c>
      <c r="P89">
        <v>0.18104999999999999</v>
      </c>
      <c r="Q89">
        <v>-0.18526999999999999</v>
      </c>
      <c r="R89">
        <v>0.49569999999999997</v>
      </c>
      <c r="S89">
        <v>0.12127</v>
      </c>
      <c r="T89">
        <v>0.56759166666666705</v>
      </c>
      <c r="U89">
        <v>0.64357684810821503</v>
      </c>
      <c r="V89">
        <f t="shared" si="4"/>
        <v>0.1662535290488939</v>
      </c>
      <c r="Y89">
        <v>66.141732283464606</v>
      </c>
      <c r="Z89">
        <v>0.17580000000000001</v>
      </c>
      <c r="AA89">
        <v>0</v>
      </c>
      <c r="AB89">
        <v>0.52729999999999999</v>
      </c>
      <c r="AC89">
        <v>-0.60641</v>
      </c>
      <c r="AD89">
        <v>0.70309999999999995</v>
      </c>
      <c r="AE89">
        <v>0.25491000000000003</v>
      </c>
      <c r="AF89">
        <v>0.64357684810821503</v>
      </c>
      <c r="AG89">
        <v>0.422262832507804</v>
      </c>
      <c r="AH89">
        <f t="shared" si="5"/>
        <v>0.10908205647385265</v>
      </c>
    </row>
    <row r="90" spans="1:34" x14ac:dyDescent="0.25">
      <c r="A90">
        <v>66.929133858267704</v>
      </c>
      <c r="B90">
        <v>-0.17899999999999999</v>
      </c>
      <c r="C90">
        <v>9.9839999999999998E-2</v>
      </c>
      <c r="D90">
        <v>0.20663999999999999</v>
      </c>
      <c r="E90">
        <v>0.15432000000000001</v>
      </c>
      <c r="F90">
        <v>0.19899</v>
      </c>
      <c r="G90">
        <v>0.28716000000000003</v>
      </c>
      <c r="H90">
        <v>0.127991666666667</v>
      </c>
      <c r="I90">
        <v>0.15039043119090201</v>
      </c>
      <c r="J90">
        <f t="shared" si="3"/>
        <v>3.8849967947368037E-2</v>
      </c>
      <c r="M90">
        <v>66.929133858267704</v>
      </c>
      <c r="N90">
        <v>1.6214</v>
      </c>
      <c r="O90">
        <v>1.03992</v>
      </c>
      <c r="P90">
        <v>-8.1549999999999997E-2</v>
      </c>
      <c r="Q90">
        <v>-0.31605</v>
      </c>
      <c r="R90">
        <v>0.39410000000000001</v>
      </c>
      <c r="S90">
        <v>9.1410000000000005E-2</v>
      </c>
      <c r="T90">
        <v>0.45820499999999997</v>
      </c>
      <c r="U90">
        <v>0.679216262563337</v>
      </c>
      <c r="V90">
        <f t="shared" si="4"/>
        <v>0.17546016605551892</v>
      </c>
      <c r="Y90">
        <v>66.929133858267704</v>
      </c>
      <c r="Z90">
        <v>0.21096000000000001</v>
      </c>
      <c r="AA90">
        <v>0</v>
      </c>
      <c r="AB90">
        <v>0.51851999999999998</v>
      </c>
      <c r="AC90">
        <v>-0.61519999999999997</v>
      </c>
      <c r="AD90">
        <v>0.61519999999999997</v>
      </c>
      <c r="AE90">
        <v>0.23733000000000001</v>
      </c>
      <c r="AF90">
        <v>0.679216262563337</v>
      </c>
      <c r="AG90">
        <v>0.406840607953116</v>
      </c>
      <c r="AH90">
        <f t="shared" si="5"/>
        <v>0.10509807341800124</v>
      </c>
    </row>
    <row r="91" spans="1:34" x14ac:dyDescent="0.25">
      <c r="A91">
        <v>67.716535433070902</v>
      </c>
      <c r="B91">
        <v>-0.13755999999999999</v>
      </c>
      <c r="C91">
        <v>0.11341</v>
      </c>
      <c r="D91">
        <v>0.20732999999999999</v>
      </c>
      <c r="E91">
        <v>0.13854</v>
      </c>
      <c r="F91">
        <v>0.21767</v>
      </c>
      <c r="G91">
        <v>0.33817999999999998</v>
      </c>
      <c r="H91">
        <v>0.14626166666666701</v>
      </c>
      <c r="I91">
        <v>0.147977374692566</v>
      </c>
      <c r="J91">
        <f t="shared" si="3"/>
        <v>3.8226609354183733E-2</v>
      </c>
      <c r="M91">
        <v>67.716535433070902</v>
      </c>
      <c r="N91">
        <v>1.6270199999999999</v>
      </c>
      <c r="O91">
        <v>0.99529000000000001</v>
      </c>
      <c r="P91">
        <v>-0.31430000000000002</v>
      </c>
      <c r="Q91">
        <v>-0.38074000000000002</v>
      </c>
      <c r="R91">
        <v>0.31852000000000003</v>
      </c>
      <c r="S91">
        <v>8.8959999999999997E-2</v>
      </c>
      <c r="T91">
        <v>0.389125</v>
      </c>
      <c r="U91">
        <v>0.72293281977427204</v>
      </c>
      <c r="V91">
        <f t="shared" si="4"/>
        <v>0.18675335028915022</v>
      </c>
      <c r="Y91">
        <v>67.716535433070902</v>
      </c>
      <c r="Z91">
        <v>0.26369999999999999</v>
      </c>
      <c r="AA91">
        <v>-8.7900000000000006E-2</v>
      </c>
      <c r="AB91">
        <v>0.4395</v>
      </c>
      <c r="AC91">
        <v>-0.65036000000000005</v>
      </c>
      <c r="AD91">
        <v>0.61519999999999997</v>
      </c>
      <c r="AE91">
        <v>0.17580000000000001</v>
      </c>
      <c r="AF91">
        <v>0.72293281977427204</v>
      </c>
      <c r="AG91">
        <v>0.41393684513789297</v>
      </c>
      <c r="AH91">
        <f t="shared" si="5"/>
        <v>0.10693122586654734</v>
      </c>
    </row>
    <row r="92" spans="1:34" x14ac:dyDescent="0.25">
      <c r="A92">
        <v>68.503937007874001</v>
      </c>
      <c r="B92">
        <v>-9.461E-2</v>
      </c>
      <c r="C92">
        <v>0.11792999999999999</v>
      </c>
      <c r="D92">
        <v>0.24292</v>
      </c>
      <c r="E92">
        <v>0.13755000000000001</v>
      </c>
      <c r="F92">
        <v>0.26906999999999998</v>
      </c>
      <c r="G92">
        <v>0.33593000000000001</v>
      </c>
      <c r="H92">
        <v>0.16813166666666701</v>
      </c>
      <c r="I92">
        <v>0.14121296033532699</v>
      </c>
      <c r="J92">
        <f t="shared" si="3"/>
        <v>3.6479175831449405E-2</v>
      </c>
      <c r="M92">
        <v>68.503937007874001</v>
      </c>
      <c r="N92">
        <v>1.6600999999999999</v>
      </c>
      <c r="O92">
        <v>0.98404000000000003</v>
      </c>
      <c r="P92">
        <v>-0.48762</v>
      </c>
      <c r="Q92">
        <v>-0.32168000000000002</v>
      </c>
      <c r="R92">
        <v>0.28545999999999999</v>
      </c>
      <c r="S92">
        <v>8.9660000000000004E-2</v>
      </c>
      <c r="T92">
        <v>0.36832666666666702</v>
      </c>
      <c r="U92">
        <v>0.75262541673856798</v>
      </c>
      <c r="V92">
        <f t="shared" si="4"/>
        <v>0.19442376143966228</v>
      </c>
      <c r="Y92">
        <v>68.503937007874001</v>
      </c>
      <c r="Z92">
        <v>0.26369999999999999</v>
      </c>
      <c r="AA92">
        <v>-8.7900000000000006E-2</v>
      </c>
      <c r="AB92">
        <v>0.36038999999999999</v>
      </c>
      <c r="AC92">
        <v>-0.70309999999999995</v>
      </c>
      <c r="AD92">
        <v>0.52729999999999999</v>
      </c>
      <c r="AE92">
        <v>0.16700999999999999</v>
      </c>
      <c r="AF92">
        <v>0.75262541673856798</v>
      </c>
      <c r="AG92">
        <v>0.40389304382157598</v>
      </c>
      <c r="AH92">
        <f t="shared" si="5"/>
        <v>0.1043366368616569</v>
      </c>
    </row>
    <row r="93" spans="1:34" x14ac:dyDescent="0.25">
      <c r="A93">
        <v>69.291338582677199</v>
      </c>
      <c r="B93">
        <v>-9.2920000000000003E-2</v>
      </c>
      <c r="C93">
        <v>9.912E-2</v>
      </c>
      <c r="D93">
        <v>0.30834</v>
      </c>
      <c r="E93">
        <v>0.13819000000000001</v>
      </c>
      <c r="F93">
        <v>0.30425999999999997</v>
      </c>
      <c r="G93">
        <v>0.30881999999999998</v>
      </c>
      <c r="H93">
        <v>0.17763499999999999</v>
      </c>
      <c r="I93">
        <v>0.149813870762628</v>
      </c>
      <c r="J93">
        <f t="shared" si="3"/>
        <v>3.8701026595309988E-2</v>
      </c>
      <c r="M93">
        <v>69.291338582677199</v>
      </c>
      <c r="N93">
        <v>1.6910099999999999</v>
      </c>
      <c r="O93">
        <v>0.98543999999999998</v>
      </c>
      <c r="P93">
        <v>-0.53120999999999996</v>
      </c>
      <c r="Q93">
        <v>-0.21937999999999999</v>
      </c>
      <c r="R93">
        <v>0.27845999999999999</v>
      </c>
      <c r="S93">
        <v>8.9660000000000004E-2</v>
      </c>
      <c r="T93">
        <v>0.38233</v>
      </c>
      <c r="U93">
        <v>0.75580878137264296</v>
      </c>
      <c r="V93">
        <f t="shared" si="4"/>
        <v>0.19524611172497805</v>
      </c>
      <c r="Y93">
        <v>69.291338582677199</v>
      </c>
      <c r="Z93">
        <v>0.26369999999999999</v>
      </c>
      <c r="AA93">
        <v>-0.17580000000000001</v>
      </c>
      <c r="AB93">
        <v>0.35160000000000002</v>
      </c>
      <c r="AC93">
        <v>-0.70309999999999995</v>
      </c>
      <c r="AD93">
        <v>0.52729999999999999</v>
      </c>
      <c r="AE93">
        <v>0.14943000000000001</v>
      </c>
      <c r="AF93">
        <v>0.75580878137264296</v>
      </c>
      <c r="AG93">
        <v>0.41035575240746702</v>
      </c>
      <c r="AH93">
        <f t="shared" si="5"/>
        <v>0.10600613151917494</v>
      </c>
    </row>
    <row r="94" spans="1:34" x14ac:dyDescent="0.25">
      <c r="A94">
        <v>70.078740157480297</v>
      </c>
      <c r="B94">
        <v>-0.12300999999999999</v>
      </c>
      <c r="C94">
        <v>7.8479999999999994E-2</v>
      </c>
      <c r="D94">
        <v>0.40643000000000001</v>
      </c>
      <c r="E94">
        <v>0.13655999999999999</v>
      </c>
      <c r="F94">
        <v>0.36396000000000001</v>
      </c>
      <c r="G94">
        <v>0.26910000000000001</v>
      </c>
      <c r="H94">
        <v>0.18858666666666701</v>
      </c>
      <c r="I94">
        <v>0.18316060884581101</v>
      </c>
      <c r="J94">
        <f t="shared" si="3"/>
        <v>4.7315402492912384E-2</v>
      </c>
      <c r="M94">
        <v>70.078740157480297</v>
      </c>
      <c r="N94">
        <v>1.7170300000000001</v>
      </c>
      <c r="O94">
        <v>0.98121000000000003</v>
      </c>
      <c r="P94">
        <v>-0.56847000000000003</v>
      </c>
      <c r="Q94">
        <v>-6.7500000000000004E-2</v>
      </c>
      <c r="R94">
        <v>0.27282000000000001</v>
      </c>
      <c r="S94">
        <v>8.9660000000000004E-2</v>
      </c>
      <c r="T94">
        <v>0.40412500000000001</v>
      </c>
      <c r="U94">
        <v>0.75265148677913896</v>
      </c>
      <c r="V94">
        <f t="shared" si="4"/>
        <v>0.19443049604526552</v>
      </c>
      <c r="Y94">
        <v>70.078740157480297</v>
      </c>
      <c r="Z94">
        <v>0.26369999999999999</v>
      </c>
      <c r="AA94">
        <v>-0.17580000000000001</v>
      </c>
      <c r="AB94">
        <v>0.28127999999999997</v>
      </c>
      <c r="AC94">
        <v>-0.74704999999999999</v>
      </c>
      <c r="AD94">
        <v>0.52729999999999999</v>
      </c>
      <c r="AE94">
        <v>7.911E-2</v>
      </c>
      <c r="AF94">
        <v>0.75265148677913896</v>
      </c>
      <c r="AG94">
        <v>0.415200027228045</v>
      </c>
      <c r="AH94">
        <f t="shared" si="5"/>
        <v>0.10725754040215633</v>
      </c>
    </row>
    <row r="95" spans="1:34" x14ac:dyDescent="0.25">
      <c r="A95">
        <v>70.866141732283495</v>
      </c>
      <c r="B95">
        <v>-0.14158000000000001</v>
      </c>
      <c r="C95">
        <v>6.2120000000000002E-2</v>
      </c>
      <c r="D95">
        <v>0.48326000000000002</v>
      </c>
      <c r="E95">
        <v>0.11672</v>
      </c>
      <c r="F95">
        <v>0.37936999999999999</v>
      </c>
      <c r="G95">
        <v>0.24010000000000001</v>
      </c>
      <c r="H95">
        <v>0.18999833333333299</v>
      </c>
      <c r="I95">
        <v>0.20925942660796401</v>
      </c>
      <c r="J95">
        <f t="shared" si="3"/>
        <v>5.4057442032893317E-2</v>
      </c>
      <c r="M95">
        <v>70.866141732283495</v>
      </c>
      <c r="N95">
        <v>1.75183</v>
      </c>
      <c r="O95">
        <v>0.95659000000000005</v>
      </c>
      <c r="P95">
        <v>-0.56637000000000004</v>
      </c>
      <c r="Q95">
        <v>-3.3050000000000003E-2</v>
      </c>
      <c r="R95">
        <v>0.21410999999999999</v>
      </c>
      <c r="S95">
        <v>8.8609999999999994E-2</v>
      </c>
      <c r="T95">
        <v>0.401953333333333</v>
      </c>
      <c r="U95">
        <v>0.758158844200573</v>
      </c>
      <c r="V95">
        <f t="shared" si="4"/>
        <v>0.195853197327542</v>
      </c>
      <c r="Y95">
        <v>70.866141732283495</v>
      </c>
      <c r="Z95">
        <v>0.26369999999999999</v>
      </c>
      <c r="AA95">
        <v>-0.17580000000000001</v>
      </c>
      <c r="AB95">
        <v>0.26369999999999999</v>
      </c>
      <c r="AC95">
        <v>-0.79100000000000004</v>
      </c>
      <c r="AD95">
        <v>0.52729999999999999</v>
      </c>
      <c r="AE95">
        <v>7.911E-2</v>
      </c>
      <c r="AF95">
        <v>0.758158844200573</v>
      </c>
      <c r="AG95">
        <v>0.42705383212646397</v>
      </c>
      <c r="AH95">
        <f t="shared" si="5"/>
        <v>0.11031970291283735</v>
      </c>
    </row>
    <row r="96" spans="1:34" x14ac:dyDescent="0.25">
      <c r="A96">
        <v>71.653543307086593</v>
      </c>
      <c r="B96">
        <v>-0.13052</v>
      </c>
      <c r="C96">
        <v>9.4399999999999998E-2</v>
      </c>
      <c r="D96">
        <v>0.54471999999999998</v>
      </c>
      <c r="E96">
        <v>9.9930000000000005E-2</v>
      </c>
      <c r="F96">
        <v>0.35410000000000003</v>
      </c>
      <c r="G96">
        <v>0.21811</v>
      </c>
      <c r="H96">
        <v>0.19678999999999999</v>
      </c>
      <c r="I96">
        <v>0.215644721706793</v>
      </c>
      <c r="J96">
        <f t="shared" si="3"/>
        <v>5.5706938666153852E-2</v>
      </c>
      <c r="M96">
        <v>71.653543307086593</v>
      </c>
      <c r="N96">
        <v>1.7954300000000001</v>
      </c>
      <c r="O96">
        <v>0.90456999999999999</v>
      </c>
      <c r="P96">
        <v>-0.47391</v>
      </c>
      <c r="Q96">
        <v>-8.5769999999999999E-2</v>
      </c>
      <c r="R96">
        <v>0.11249000000000001</v>
      </c>
      <c r="S96">
        <v>8.4739999999999996E-2</v>
      </c>
      <c r="T96">
        <v>0.389591666666667</v>
      </c>
      <c r="U96">
        <v>0.75737371723376901</v>
      </c>
      <c r="V96">
        <f t="shared" si="4"/>
        <v>0.19565037752542155</v>
      </c>
      <c r="Y96">
        <v>71.653543307086593</v>
      </c>
      <c r="Z96">
        <v>0.26369999999999999</v>
      </c>
      <c r="AA96">
        <v>-0.17580000000000001</v>
      </c>
      <c r="AB96">
        <v>0.26369999999999999</v>
      </c>
      <c r="AC96">
        <v>-0.79100000000000004</v>
      </c>
      <c r="AD96">
        <v>0.52729999999999999</v>
      </c>
      <c r="AE96">
        <v>3.5159999999999997E-2</v>
      </c>
      <c r="AF96">
        <v>0.75737371723376901</v>
      </c>
      <c r="AG96">
        <v>0.42701549914315101</v>
      </c>
      <c r="AH96">
        <f t="shared" si="5"/>
        <v>0.11030980045321113</v>
      </c>
    </row>
    <row r="97" spans="1:34" x14ac:dyDescent="0.25">
      <c r="A97">
        <v>72.440944881889806</v>
      </c>
      <c r="B97">
        <v>-8.6209999999999995E-2</v>
      </c>
      <c r="C97">
        <v>0.15936</v>
      </c>
      <c r="D97">
        <v>0.56894</v>
      </c>
      <c r="E97">
        <v>6.5890000000000004E-2</v>
      </c>
      <c r="F97">
        <v>0.32529999999999998</v>
      </c>
      <c r="G97">
        <v>0.21587000000000001</v>
      </c>
      <c r="H97">
        <v>0.208191666666667</v>
      </c>
      <c r="I97">
        <v>0.207458219842517</v>
      </c>
      <c r="J97">
        <f t="shared" si="3"/>
        <v>5.3592140985811589E-2</v>
      </c>
      <c r="M97">
        <v>72.440944881889806</v>
      </c>
      <c r="N97">
        <v>1.8443000000000001</v>
      </c>
      <c r="O97">
        <v>0.85324999999999995</v>
      </c>
      <c r="P97">
        <v>-0.41204000000000002</v>
      </c>
      <c r="Q97">
        <v>-0.18386</v>
      </c>
      <c r="R97">
        <v>1.1599999999999999E-2</v>
      </c>
      <c r="S97">
        <v>8.2979999999999998E-2</v>
      </c>
      <c r="T97">
        <v>0.36603833333333302</v>
      </c>
      <c r="U97">
        <v>0.7743321317113</v>
      </c>
      <c r="V97">
        <f t="shared" si="4"/>
        <v>0.20003120051843468</v>
      </c>
      <c r="Y97">
        <v>72.440944881889806</v>
      </c>
      <c r="Z97">
        <v>0.26369999999999999</v>
      </c>
      <c r="AA97">
        <v>-0.17580000000000001</v>
      </c>
      <c r="AB97">
        <v>0.26369999999999999</v>
      </c>
      <c r="AC97">
        <v>-0.79100000000000004</v>
      </c>
      <c r="AD97">
        <v>0.52729999999999999</v>
      </c>
      <c r="AE97">
        <v>-8.7899999999999992E-3</v>
      </c>
      <c r="AF97">
        <v>0.7743321317113</v>
      </c>
      <c r="AG97">
        <v>0.42654244243089701</v>
      </c>
      <c r="AH97">
        <f t="shared" si="5"/>
        <v>0.11018759694622721</v>
      </c>
    </row>
    <row r="98" spans="1:34" x14ac:dyDescent="0.25">
      <c r="A98">
        <v>73.228346456692904</v>
      </c>
      <c r="B98">
        <v>-5.3359999999999998E-2</v>
      </c>
      <c r="C98">
        <v>0.27044000000000001</v>
      </c>
      <c r="D98">
        <v>0.58345999999999998</v>
      </c>
      <c r="E98">
        <v>5.9709999999999999E-2</v>
      </c>
      <c r="F98">
        <v>0.31664999999999999</v>
      </c>
      <c r="G98">
        <v>0.23993</v>
      </c>
      <c r="H98">
        <v>0.23613833333333301</v>
      </c>
      <c r="I98">
        <v>0.20332815097823001</v>
      </c>
      <c r="J98">
        <f t="shared" si="3"/>
        <v>5.2525231065230965E-2</v>
      </c>
      <c r="M98">
        <v>73.228346456692904</v>
      </c>
      <c r="N98">
        <v>1.8784000000000001</v>
      </c>
      <c r="O98">
        <v>0.81491999999999998</v>
      </c>
      <c r="P98">
        <v>-0.42044999999999999</v>
      </c>
      <c r="Q98">
        <v>-0.24221000000000001</v>
      </c>
      <c r="R98">
        <v>-6.5019999999999994E-2</v>
      </c>
      <c r="S98">
        <v>8.2979999999999998E-2</v>
      </c>
      <c r="T98">
        <v>0.341436666666667</v>
      </c>
      <c r="U98">
        <v>0.79627482819853002</v>
      </c>
      <c r="V98">
        <f t="shared" si="4"/>
        <v>0.20569960008652688</v>
      </c>
      <c r="Y98">
        <v>73.228346456692904</v>
      </c>
      <c r="Z98">
        <v>0.23733000000000001</v>
      </c>
      <c r="AA98">
        <v>-0.17580000000000001</v>
      </c>
      <c r="AB98">
        <v>0.26369999999999999</v>
      </c>
      <c r="AC98">
        <v>-0.79100000000000004</v>
      </c>
      <c r="AD98">
        <v>0.52729999999999999</v>
      </c>
      <c r="AE98">
        <v>-8.7899999999999992E-3</v>
      </c>
      <c r="AF98">
        <v>0.79627482819853002</v>
      </c>
      <c r="AG98">
        <v>0.42434930275159299</v>
      </c>
      <c r="AH98">
        <f t="shared" si="5"/>
        <v>0.1096210488914716</v>
      </c>
    </row>
    <row r="99" spans="1:34" x14ac:dyDescent="0.25">
      <c r="A99">
        <v>74.015748031496102</v>
      </c>
      <c r="B99">
        <v>1.1990000000000001E-2</v>
      </c>
      <c r="C99">
        <v>0.35586000000000001</v>
      </c>
      <c r="D99">
        <v>0.58474000000000004</v>
      </c>
      <c r="E99">
        <v>6.3670000000000004E-2</v>
      </c>
      <c r="F99">
        <v>0.33460000000000001</v>
      </c>
      <c r="G99">
        <v>0.29699999999999999</v>
      </c>
      <c r="H99">
        <v>0.27464333333333302</v>
      </c>
      <c r="I99">
        <v>0.19363789232645801</v>
      </c>
      <c r="J99">
        <f t="shared" si="3"/>
        <v>5.0021971815011973E-2</v>
      </c>
      <c r="M99">
        <v>74.015748031496102</v>
      </c>
      <c r="N99">
        <v>1.92587</v>
      </c>
      <c r="O99">
        <v>0.7903</v>
      </c>
      <c r="P99">
        <v>-0.46967999999999999</v>
      </c>
      <c r="Q99">
        <v>-0.24679999999999999</v>
      </c>
      <c r="R99">
        <v>-0.10861999999999999</v>
      </c>
      <c r="S99">
        <v>8.5790000000000005E-2</v>
      </c>
      <c r="T99">
        <v>0.32947666666666697</v>
      </c>
      <c r="U99">
        <v>0.82176278225153598</v>
      </c>
      <c r="V99">
        <f t="shared" si="4"/>
        <v>0.21228383679734747</v>
      </c>
      <c r="Y99">
        <v>74.015748031496102</v>
      </c>
      <c r="Z99">
        <v>0.21096000000000001</v>
      </c>
      <c r="AA99">
        <v>-0.17580000000000001</v>
      </c>
      <c r="AB99">
        <v>0.35160000000000002</v>
      </c>
      <c r="AC99">
        <v>-0.79100000000000004</v>
      </c>
      <c r="AD99">
        <v>0.61519999999999997</v>
      </c>
      <c r="AE99">
        <v>-9.6689999999999998E-2</v>
      </c>
      <c r="AF99">
        <v>0.82176278225153598</v>
      </c>
      <c r="AG99">
        <v>0.45340645903341598</v>
      </c>
      <c r="AH99">
        <f t="shared" si="5"/>
        <v>0.11712730830738834</v>
      </c>
    </row>
    <row r="100" spans="1:34" x14ac:dyDescent="0.25">
      <c r="A100">
        <v>74.803149606299201</v>
      </c>
      <c r="B100">
        <v>3.8150000000000003E-2</v>
      </c>
      <c r="C100">
        <v>0.40649999999999997</v>
      </c>
      <c r="D100">
        <v>0.58318000000000003</v>
      </c>
      <c r="E100">
        <v>6.2050000000000001E-2</v>
      </c>
      <c r="F100">
        <v>0.36664999999999998</v>
      </c>
      <c r="G100">
        <v>0.35738999999999999</v>
      </c>
      <c r="H100">
        <v>0.30231999999999998</v>
      </c>
      <c r="I100">
        <v>0.19541275291034599</v>
      </c>
      <c r="J100">
        <f t="shared" si="3"/>
        <v>5.0480466921709065E-2</v>
      </c>
      <c r="M100">
        <v>74.803149606299201</v>
      </c>
      <c r="N100">
        <v>1.96454</v>
      </c>
      <c r="O100">
        <v>0.78117999999999999</v>
      </c>
      <c r="P100">
        <v>-0.50483</v>
      </c>
      <c r="Q100">
        <v>-0.24081</v>
      </c>
      <c r="R100">
        <v>-0.12024</v>
      </c>
      <c r="S100">
        <v>8.5790000000000005E-2</v>
      </c>
      <c r="T100">
        <v>0.32760499999999998</v>
      </c>
      <c r="U100">
        <v>0.83984602935622898</v>
      </c>
      <c r="V100">
        <f t="shared" si="4"/>
        <v>0.21695523486994078</v>
      </c>
      <c r="Y100">
        <v>74.803149606299201</v>
      </c>
      <c r="Z100">
        <v>0.19338</v>
      </c>
      <c r="AA100">
        <v>-0.17580000000000001</v>
      </c>
      <c r="AB100">
        <v>0.35160000000000002</v>
      </c>
      <c r="AC100">
        <v>-0.79100000000000004</v>
      </c>
      <c r="AD100">
        <v>0.61519999999999997</v>
      </c>
      <c r="AE100">
        <v>-9.6689999999999998E-2</v>
      </c>
      <c r="AF100">
        <v>0.83984602935622898</v>
      </c>
      <c r="AG100">
        <v>0.45207590176609402</v>
      </c>
      <c r="AH100">
        <f t="shared" si="5"/>
        <v>0.11678358891794142</v>
      </c>
    </row>
    <row r="101" spans="1:34" x14ac:dyDescent="0.25">
      <c r="A101">
        <v>75.590551181102398</v>
      </c>
      <c r="B101">
        <v>4.7260000000000003E-2</v>
      </c>
      <c r="C101">
        <v>0.47699000000000003</v>
      </c>
      <c r="D101">
        <v>0.58099000000000001</v>
      </c>
      <c r="E101">
        <v>7.3260000000000006E-2</v>
      </c>
      <c r="F101">
        <v>0.41604999999999998</v>
      </c>
      <c r="G101">
        <v>0.40938999999999998</v>
      </c>
      <c r="H101">
        <v>0.33399000000000001</v>
      </c>
      <c r="I101">
        <v>0.20380014861690199</v>
      </c>
      <c r="J101">
        <f t="shared" si="3"/>
        <v>5.2647160984497988E-2</v>
      </c>
      <c r="M101">
        <v>75.590551181102398</v>
      </c>
      <c r="N101">
        <v>1.9993300000000001</v>
      </c>
      <c r="O101">
        <v>0.78854999999999997</v>
      </c>
      <c r="P101">
        <v>-0.50517000000000001</v>
      </c>
      <c r="Q101">
        <v>-0.21656</v>
      </c>
      <c r="R101">
        <v>-0.11285000000000001</v>
      </c>
      <c r="S101">
        <v>8.7559999999999999E-2</v>
      </c>
      <c r="T101">
        <v>0.34014333333333302</v>
      </c>
      <c r="U101">
        <v>0.84858067510295798</v>
      </c>
      <c r="V101">
        <f t="shared" si="4"/>
        <v>0.21921163313015513</v>
      </c>
      <c r="Y101">
        <v>75.590551181102398</v>
      </c>
      <c r="Z101">
        <v>0.15822</v>
      </c>
      <c r="AA101">
        <v>-0.17580000000000001</v>
      </c>
      <c r="AB101">
        <v>0.4395</v>
      </c>
      <c r="AC101">
        <v>-0.79100000000000004</v>
      </c>
      <c r="AD101">
        <v>0.61519999999999997</v>
      </c>
      <c r="AE101">
        <v>-0.13184999999999999</v>
      </c>
      <c r="AF101">
        <v>0.84858067510295798</v>
      </c>
      <c r="AG101">
        <v>0.46425217373969702</v>
      </c>
      <c r="AH101">
        <f t="shared" si="5"/>
        <v>0.11992905350732368</v>
      </c>
    </row>
    <row r="102" spans="1:34" x14ac:dyDescent="0.25">
      <c r="A102">
        <v>76.377952755905497</v>
      </c>
      <c r="B102">
        <v>7.6530000000000001E-2</v>
      </c>
      <c r="C102">
        <v>0.56974000000000002</v>
      </c>
      <c r="D102">
        <v>0.58601000000000003</v>
      </c>
      <c r="E102">
        <v>0.10127</v>
      </c>
      <c r="F102">
        <v>0.49115999999999999</v>
      </c>
      <c r="G102">
        <v>0.46150999999999998</v>
      </c>
      <c r="H102">
        <v>0.38103666666666702</v>
      </c>
      <c r="I102">
        <v>0.21336970379408399</v>
      </c>
      <c r="J102">
        <f t="shared" si="3"/>
        <v>5.5119239220859748E-2</v>
      </c>
      <c r="M102">
        <v>76.377952755905497</v>
      </c>
      <c r="N102">
        <v>2.02887</v>
      </c>
      <c r="O102">
        <v>0.81774999999999998</v>
      </c>
      <c r="P102">
        <v>-0.44824000000000003</v>
      </c>
      <c r="Q102">
        <v>-0.20144000000000001</v>
      </c>
      <c r="R102">
        <v>-9.4579999999999997E-2</v>
      </c>
      <c r="S102">
        <v>9.0010000000000007E-2</v>
      </c>
      <c r="T102">
        <v>0.36539500000000003</v>
      </c>
      <c r="U102">
        <v>0.84809720389983101</v>
      </c>
      <c r="V102">
        <f t="shared" si="4"/>
        <v>0.21908673927489972</v>
      </c>
      <c r="Y102">
        <v>76.377952755905497</v>
      </c>
      <c r="Z102">
        <v>0.13184999999999999</v>
      </c>
      <c r="AA102">
        <v>-0.14063999999999999</v>
      </c>
      <c r="AB102">
        <v>0.4395</v>
      </c>
      <c r="AC102">
        <v>-0.79100000000000004</v>
      </c>
      <c r="AD102">
        <v>0.61519999999999997</v>
      </c>
      <c r="AE102">
        <v>-0.17580000000000001</v>
      </c>
      <c r="AF102">
        <v>0.84809720389983101</v>
      </c>
      <c r="AG102">
        <v>0.46361235225241498</v>
      </c>
      <c r="AH102">
        <f t="shared" si="5"/>
        <v>0.11976377009084493</v>
      </c>
    </row>
    <row r="103" spans="1:34" x14ac:dyDescent="0.25">
      <c r="A103">
        <v>77.165354330708695</v>
      </c>
      <c r="B103">
        <v>0.10242</v>
      </c>
      <c r="C103">
        <v>0.65268000000000004</v>
      </c>
      <c r="D103">
        <v>0.58445999999999998</v>
      </c>
      <c r="E103">
        <v>0.15317</v>
      </c>
      <c r="F103">
        <v>0.56701999999999997</v>
      </c>
      <c r="G103">
        <v>0.54339999999999999</v>
      </c>
      <c r="H103">
        <v>0.43385833333333301</v>
      </c>
      <c r="I103">
        <v>0.22206799332229801</v>
      </c>
      <c r="J103">
        <f t="shared" si="3"/>
        <v>5.7366245673943751E-2</v>
      </c>
      <c r="M103">
        <v>77.165354330708695</v>
      </c>
      <c r="N103">
        <v>2.0569899999999999</v>
      </c>
      <c r="O103">
        <v>0.85850000000000004</v>
      </c>
      <c r="P103">
        <v>-0.34559000000000001</v>
      </c>
      <c r="Q103">
        <v>-0.20216000000000001</v>
      </c>
      <c r="R103">
        <v>-4.2180000000000002E-2</v>
      </c>
      <c r="S103">
        <v>9.5619999999999997E-2</v>
      </c>
      <c r="T103">
        <v>0.40353</v>
      </c>
      <c r="U103">
        <v>0.84007620725741305</v>
      </c>
      <c r="V103">
        <f t="shared" si="4"/>
        <v>0.21701469612696614</v>
      </c>
      <c r="Y103">
        <v>77.165354330708695</v>
      </c>
      <c r="Z103">
        <v>9.6689999999999998E-2</v>
      </c>
      <c r="AA103">
        <v>-8.7900000000000006E-2</v>
      </c>
      <c r="AB103">
        <v>0.52729999999999999</v>
      </c>
      <c r="AC103">
        <v>-0.79100000000000004</v>
      </c>
      <c r="AD103">
        <v>0.61519999999999997</v>
      </c>
      <c r="AE103">
        <v>-0.18459</v>
      </c>
      <c r="AF103">
        <v>0.84007620725741305</v>
      </c>
      <c r="AG103">
        <v>0.47471522888050899</v>
      </c>
      <c r="AH103">
        <f t="shared" si="5"/>
        <v>0.122631947259494</v>
      </c>
    </row>
    <row r="104" spans="1:34" x14ac:dyDescent="0.25">
      <c r="A104">
        <v>77.952755905511793</v>
      </c>
      <c r="B104">
        <v>0.13607</v>
      </c>
      <c r="C104">
        <v>0.66769000000000001</v>
      </c>
      <c r="D104">
        <v>0.61980999999999997</v>
      </c>
      <c r="E104">
        <v>0.23744999999999999</v>
      </c>
      <c r="F104">
        <v>0.62914999999999999</v>
      </c>
      <c r="G104">
        <v>0.60314000000000001</v>
      </c>
      <c r="H104">
        <v>0.48221833333333303</v>
      </c>
      <c r="I104">
        <v>0.214624325703346</v>
      </c>
      <c r="J104">
        <f t="shared" si="3"/>
        <v>5.5443342427260053E-2</v>
      </c>
      <c r="M104">
        <v>77.952755905511793</v>
      </c>
      <c r="N104">
        <v>2.0861800000000001</v>
      </c>
      <c r="O104">
        <v>0.91581999999999997</v>
      </c>
      <c r="P104">
        <v>-0.23837</v>
      </c>
      <c r="Q104">
        <v>-0.19300999999999999</v>
      </c>
      <c r="R104">
        <v>4.4990000000000002E-2</v>
      </c>
      <c r="S104">
        <v>0.11777</v>
      </c>
      <c r="T104">
        <v>0.45556333333333299</v>
      </c>
      <c r="U104">
        <v>0.82925692282699504</v>
      </c>
      <c r="V104">
        <f t="shared" si="4"/>
        <v>0.21421977859127767</v>
      </c>
      <c r="Y104">
        <v>77.952755905511793</v>
      </c>
      <c r="Z104">
        <v>6.1530000000000001E-2</v>
      </c>
      <c r="AA104">
        <v>-8.7900000000000006E-2</v>
      </c>
      <c r="AB104">
        <v>0.52729999999999999</v>
      </c>
      <c r="AC104">
        <v>-0.79100000000000004</v>
      </c>
      <c r="AD104">
        <v>0.61519999999999997</v>
      </c>
      <c r="AE104">
        <v>-0.20216999999999999</v>
      </c>
      <c r="AF104">
        <v>0.82925692282699504</v>
      </c>
      <c r="AG104">
        <v>0.47573451179992599</v>
      </c>
      <c r="AH104">
        <f t="shared" si="5"/>
        <v>0.12289525595829269</v>
      </c>
    </row>
    <row r="105" spans="1:34" x14ac:dyDescent="0.25">
      <c r="A105">
        <v>78.740157480315006</v>
      </c>
      <c r="B105">
        <v>0.12492</v>
      </c>
      <c r="C105">
        <v>0.62670000000000003</v>
      </c>
      <c r="D105">
        <v>0.67806999999999995</v>
      </c>
      <c r="E105">
        <v>0.30308000000000002</v>
      </c>
      <c r="F105">
        <v>0.67645</v>
      </c>
      <c r="G105">
        <v>0.65368999999999999</v>
      </c>
      <c r="H105">
        <v>0.51048499999999997</v>
      </c>
      <c r="I105">
        <v>0.21931066180502001</v>
      </c>
      <c r="J105">
        <f t="shared" si="3"/>
        <v>5.6653951412811272E-2</v>
      </c>
      <c r="M105">
        <v>78.740157480315006</v>
      </c>
      <c r="N105">
        <v>2.1160700000000001</v>
      </c>
      <c r="O105">
        <v>0.98614999999999997</v>
      </c>
      <c r="P105">
        <v>-0.14519000000000001</v>
      </c>
      <c r="Q105">
        <v>-0.14904999999999999</v>
      </c>
      <c r="R105">
        <v>0.15221999999999999</v>
      </c>
      <c r="S105">
        <v>0.16769000000000001</v>
      </c>
      <c r="T105">
        <v>0.52131499999999997</v>
      </c>
      <c r="U105">
        <v>0.81465323616549601</v>
      </c>
      <c r="V105">
        <f t="shared" si="4"/>
        <v>0.21044724629504097</v>
      </c>
      <c r="Y105">
        <v>78.740157480315006</v>
      </c>
      <c r="Z105">
        <v>2.6370000000000001E-2</v>
      </c>
      <c r="AA105">
        <v>-8.7900000000000006E-2</v>
      </c>
      <c r="AB105">
        <v>0.52729999999999999</v>
      </c>
      <c r="AC105">
        <v>-0.79100000000000004</v>
      </c>
      <c r="AD105">
        <v>0.61519999999999997</v>
      </c>
      <c r="AE105">
        <v>-0.26369999999999999</v>
      </c>
      <c r="AF105">
        <v>0.81465323616549601</v>
      </c>
      <c r="AG105">
        <v>0.48040666639402402</v>
      </c>
      <c r="AH105">
        <f t="shared" si="5"/>
        <v>0.12410220147197001</v>
      </c>
    </row>
    <row r="106" spans="1:34" x14ac:dyDescent="0.25">
      <c r="A106">
        <v>79.527559055118104</v>
      </c>
      <c r="B106">
        <v>0.11573</v>
      </c>
      <c r="C106">
        <v>0.55334000000000005</v>
      </c>
      <c r="D106">
        <v>0.71189000000000002</v>
      </c>
      <c r="E106">
        <v>0.34939999999999999</v>
      </c>
      <c r="F106">
        <v>0.71264000000000005</v>
      </c>
      <c r="G106">
        <v>0.69072</v>
      </c>
      <c r="H106">
        <v>0.52228666666666701</v>
      </c>
      <c r="I106">
        <v>0.22542373543434799</v>
      </c>
      <c r="J106">
        <f t="shared" si="3"/>
        <v>5.8233125783671513E-2</v>
      </c>
      <c r="M106">
        <v>79.527559055118104</v>
      </c>
      <c r="N106">
        <v>2.1438299999999999</v>
      </c>
      <c r="O106">
        <v>1.0744</v>
      </c>
      <c r="P106">
        <v>-9.2450000000000004E-2</v>
      </c>
      <c r="Q106">
        <v>-7.2419999999999998E-2</v>
      </c>
      <c r="R106">
        <v>0.28088000000000002</v>
      </c>
      <c r="S106">
        <v>0.21692</v>
      </c>
      <c r="T106">
        <v>0.59186000000000005</v>
      </c>
      <c r="U106">
        <v>0.80140927337885703</v>
      </c>
      <c r="V106">
        <f t="shared" si="4"/>
        <v>0.20702596792192474</v>
      </c>
      <c r="Y106">
        <v>79.527559055118104</v>
      </c>
      <c r="Z106">
        <v>-8.7899999999999992E-3</v>
      </c>
      <c r="AA106">
        <v>-0.12306</v>
      </c>
      <c r="AB106">
        <v>0.52729999999999999</v>
      </c>
      <c r="AC106">
        <v>-0.79100000000000004</v>
      </c>
      <c r="AD106">
        <v>0.61519999999999997</v>
      </c>
      <c r="AE106">
        <v>-0.26369999999999999</v>
      </c>
      <c r="AF106">
        <v>0.80140927337885703</v>
      </c>
      <c r="AG106">
        <v>0.48173105278517597</v>
      </c>
      <c r="AH106">
        <f t="shared" si="5"/>
        <v>0.12444432675506646</v>
      </c>
    </row>
    <row r="107" spans="1:34" x14ac:dyDescent="0.25">
      <c r="A107">
        <v>80.314960629921302</v>
      </c>
      <c r="B107">
        <v>0.12609999999999999</v>
      </c>
      <c r="C107">
        <v>0.49997999999999998</v>
      </c>
      <c r="D107">
        <v>0.74914000000000003</v>
      </c>
      <c r="E107">
        <v>0.37136999999999998</v>
      </c>
      <c r="F107">
        <v>0.72963999999999996</v>
      </c>
      <c r="G107">
        <v>0.70308000000000004</v>
      </c>
      <c r="H107">
        <v>0.52988500000000005</v>
      </c>
      <c r="I107">
        <v>0.22954120846017201</v>
      </c>
      <c r="J107">
        <f t="shared" si="3"/>
        <v>5.929678185414558E-2</v>
      </c>
      <c r="M107">
        <v>80.314960629921302</v>
      </c>
      <c r="N107">
        <v>2.1793399999999998</v>
      </c>
      <c r="O107">
        <v>1.1861699999999999</v>
      </c>
      <c r="P107">
        <v>-1.372E-2</v>
      </c>
      <c r="Q107">
        <v>-1.7559999999999999E-2</v>
      </c>
      <c r="R107">
        <v>0.41624</v>
      </c>
      <c r="S107">
        <v>0.26963999999999999</v>
      </c>
      <c r="T107">
        <v>0.67001833333333405</v>
      </c>
      <c r="U107">
        <v>0.79302096783181197</v>
      </c>
      <c r="V107">
        <f t="shared" si="4"/>
        <v>0.20485903882241469</v>
      </c>
      <c r="Y107">
        <v>80.314960629921302</v>
      </c>
      <c r="Z107">
        <v>-3.5159999999999997E-2</v>
      </c>
      <c r="AA107">
        <v>-0.17580000000000001</v>
      </c>
      <c r="AB107">
        <v>0.53608999999999996</v>
      </c>
      <c r="AC107">
        <v>-0.79100000000000004</v>
      </c>
      <c r="AD107">
        <v>0.61519999999999997</v>
      </c>
      <c r="AE107">
        <v>-0.26369999999999999</v>
      </c>
      <c r="AF107">
        <v>0.79302096783181197</v>
      </c>
      <c r="AG107">
        <v>0.48600650692849401</v>
      </c>
      <c r="AH107">
        <f t="shared" si="5"/>
        <v>0.12554879367568791</v>
      </c>
    </row>
    <row r="108" spans="1:34" x14ac:dyDescent="0.25">
      <c r="A108">
        <v>81.1023622047244</v>
      </c>
      <c r="B108">
        <v>0.1235</v>
      </c>
      <c r="C108">
        <v>0.48349999999999999</v>
      </c>
      <c r="D108">
        <v>0.76832999999999996</v>
      </c>
      <c r="E108">
        <v>0.37846999999999997</v>
      </c>
      <c r="F108">
        <v>0.72889999999999999</v>
      </c>
      <c r="G108">
        <v>0.70743999999999996</v>
      </c>
      <c r="H108">
        <v>0.53169</v>
      </c>
      <c r="I108">
        <v>0.23393836193844</v>
      </c>
      <c r="J108">
        <f t="shared" si="3"/>
        <v>6.0432687046634341E-2</v>
      </c>
      <c r="M108">
        <v>81.1023622047244</v>
      </c>
      <c r="N108">
        <v>2.1954799999999999</v>
      </c>
      <c r="O108">
        <v>1.3067599999999999</v>
      </c>
      <c r="P108">
        <v>0.16522000000000001</v>
      </c>
      <c r="Q108">
        <v>2.743E-2</v>
      </c>
      <c r="R108">
        <v>0.56144000000000005</v>
      </c>
      <c r="S108">
        <v>0.32133</v>
      </c>
      <c r="T108">
        <v>0.76294333333333297</v>
      </c>
      <c r="U108">
        <v>0.76832085555023599</v>
      </c>
      <c r="V108">
        <f t="shared" si="4"/>
        <v>0.19847832322211476</v>
      </c>
      <c r="Y108">
        <v>81.1023622047244</v>
      </c>
      <c r="Z108">
        <v>-9.6689999999999998E-2</v>
      </c>
      <c r="AA108">
        <v>-0.17580000000000001</v>
      </c>
      <c r="AB108">
        <v>0.54488000000000003</v>
      </c>
      <c r="AC108">
        <v>-0.79100000000000004</v>
      </c>
      <c r="AD108">
        <v>0.52729999999999999</v>
      </c>
      <c r="AE108">
        <v>-0.31644</v>
      </c>
      <c r="AF108">
        <v>0.76832085555023599</v>
      </c>
      <c r="AG108">
        <v>0.474611402968453</v>
      </c>
      <c r="AH108">
        <f t="shared" si="5"/>
        <v>0.12260512618235804</v>
      </c>
    </row>
    <row r="109" spans="1:34" x14ac:dyDescent="0.25">
      <c r="A109">
        <v>81.889763779527598</v>
      </c>
      <c r="B109">
        <v>0.14484</v>
      </c>
      <c r="C109">
        <v>0.46550999999999998</v>
      </c>
      <c r="D109">
        <v>0.77866000000000002</v>
      </c>
      <c r="E109">
        <v>0.37047999999999998</v>
      </c>
      <c r="F109">
        <v>0.69323000000000001</v>
      </c>
      <c r="G109">
        <v>0.70208999999999999</v>
      </c>
      <c r="H109">
        <v>0.52580166666666694</v>
      </c>
      <c r="I109">
        <v>0.225458524496994</v>
      </c>
      <c r="J109">
        <f t="shared" si="3"/>
        <v>5.824211275151258E-2</v>
      </c>
      <c r="M109">
        <v>81.889763779527598</v>
      </c>
      <c r="N109">
        <v>2.2000600000000001</v>
      </c>
      <c r="O109">
        <v>1.42523</v>
      </c>
      <c r="P109">
        <v>0.33783000000000002</v>
      </c>
      <c r="Q109">
        <v>8.7889999999999996E-2</v>
      </c>
      <c r="R109">
        <v>0.70348999999999995</v>
      </c>
      <c r="S109">
        <v>0.36492000000000002</v>
      </c>
      <c r="T109">
        <v>0.85323666666666698</v>
      </c>
      <c r="U109">
        <v>0.74270496160231803</v>
      </c>
      <c r="V109">
        <f t="shared" si="4"/>
        <v>0.1918610361318441</v>
      </c>
      <c r="Y109">
        <v>81.889763779527598</v>
      </c>
      <c r="Z109">
        <v>-0.11427</v>
      </c>
      <c r="AA109">
        <v>-0.17580000000000001</v>
      </c>
      <c r="AB109">
        <v>0.52729999999999999</v>
      </c>
      <c r="AC109">
        <v>-0.79100000000000004</v>
      </c>
      <c r="AD109">
        <v>0.52729999999999999</v>
      </c>
      <c r="AE109">
        <v>-0.34281</v>
      </c>
      <c r="AF109">
        <v>0.74270496160231803</v>
      </c>
      <c r="AG109">
        <v>0.47350899243932398</v>
      </c>
      <c r="AH109">
        <f t="shared" si="5"/>
        <v>0.12232034334489721</v>
      </c>
    </row>
    <row r="110" spans="1:34" x14ac:dyDescent="0.25">
      <c r="A110">
        <v>82.677165354330697</v>
      </c>
      <c r="B110">
        <v>0.16458</v>
      </c>
      <c r="C110">
        <v>0.47355999999999998</v>
      </c>
      <c r="D110">
        <v>0.78549000000000002</v>
      </c>
      <c r="E110">
        <v>0.34850999999999999</v>
      </c>
      <c r="F110">
        <v>0.67093000000000003</v>
      </c>
      <c r="G110">
        <v>0.66334000000000004</v>
      </c>
      <c r="H110">
        <v>0.51773499999999995</v>
      </c>
      <c r="I110">
        <v>0.215738521759992</v>
      </c>
      <c r="J110">
        <f t="shared" si="3"/>
        <v>5.5731169789313653E-2</v>
      </c>
      <c r="M110">
        <v>82.677165354330697</v>
      </c>
      <c r="N110">
        <v>2.1867100000000002</v>
      </c>
      <c r="O110">
        <v>1.5423100000000001</v>
      </c>
      <c r="P110">
        <v>0.49429000000000001</v>
      </c>
      <c r="Q110">
        <v>0.19475999999999999</v>
      </c>
      <c r="R110">
        <v>0.84655999999999998</v>
      </c>
      <c r="S110">
        <v>0.39935999999999999</v>
      </c>
      <c r="T110">
        <v>0.94399833333333305</v>
      </c>
      <c r="U110">
        <v>0.70987065627566504</v>
      </c>
      <c r="V110">
        <f t="shared" si="4"/>
        <v>0.18337903565207067</v>
      </c>
      <c r="Y110">
        <v>82.677165354330697</v>
      </c>
      <c r="Z110">
        <v>-0.18459</v>
      </c>
      <c r="AA110">
        <v>-0.20216999999999999</v>
      </c>
      <c r="AB110">
        <v>0.52729999999999999</v>
      </c>
      <c r="AC110">
        <v>-0.79100000000000004</v>
      </c>
      <c r="AD110">
        <v>0.52729999999999999</v>
      </c>
      <c r="AE110">
        <v>-0.34281</v>
      </c>
      <c r="AF110">
        <v>0.70987065627566504</v>
      </c>
      <c r="AG110">
        <v>0.47675843049496502</v>
      </c>
      <c r="AH110">
        <f t="shared" si="5"/>
        <v>0.12315976220492007</v>
      </c>
    </row>
    <row r="111" spans="1:34" x14ac:dyDescent="0.25">
      <c r="A111">
        <v>83.464566929133895</v>
      </c>
      <c r="B111">
        <v>0.15287000000000001</v>
      </c>
      <c r="C111">
        <v>0.51844000000000001</v>
      </c>
      <c r="D111">
        <v>0.77446000000000004</v>
      </c>
      <c r="E111">
        <v>0.31412000000000001</v>
      </c>
      <c r="F111">
        <v>0.64629000000000003</v>
      </c>
      <c r="G111">
        <v>0.60904999999999998</v>
      </c>
      <c r="H111">
        <v>0.50253833333333298</v>
      </c>
      <c r="I111">
        <v>0.21233943891611201</v>
      </c>
      <c r="J111">
        <f t="shared" si="3"/>
        <v>5.4853093581342945E-2</v>
      </c>
      <c r="M111">
        <v>83.464566929133895</v>
      </c>
      <c r="N111">
        <v>2.1403099999999999</v>
      </c>
      <c r="O111">
        <v>1.66675</v>
      </c>
      <c r="P111">
        <v>0.66232999999999997</v>
      </c>
      <c r="Q111">
        <v>0.29146</v>
      </c>
      <c r="R111">
        <v>0.97874000000000005</v>
      </c>
      <c r="S111">
        <v>0.437</v>
      </c>
      <c r="T111">
        <v>1.0294316666666701</v>
      </c>
      <c r="U111">
        <v>0.67326399196639897</v>
      </c>
      <c r="V111">
        <f t="shared" si="4"/>
        <v>0.17392253151272299</v>
      </c>
      <c r="Y111">
        <v>83.464566929133895</v>
      </c>
      <c r="Z111">
        <v>-0.21096000000000001</v>
      </c>
      <c r="AA111">
        <v>-0.26369999999999999</v>
      </c>
      <c r="AB111">
        <v>0.52729999999999999</v>
      </c>
      <c r="AC111">
        <v>-0.79100000000000004</v>
      </c>
      <c r="AD111">
        <v>0.50095999999999996</v>
      </c>
      <c r="AE111">
        <v>-0.34281</v>
      </c>
      <c r="AF111">
        <v>0.67326399196639897</v>
      </c>
      <c r="AG111">
        <v>0.47555659040238402</v>
      </c>
      <c r="AH111">
        <f t="shared" si="5"/>
        <v>0.12284929398759468</v>
      </c>
    </row>
    <row r="112" spans="1:34" x14ac:dyDescent="0.25">
      <c r="A112">
        <v>84.251968503936993</v>
      </c>
      <c r="B112">
        <v>0.14804</v>
      </c>
      <c r="C112">
        <v>0.54483000000000004</v>
      </c>
      <c r="D112">
        <v>0.74046999999999996</v>
      </c>
      <c r="E112">
        <v>0.27701999999999999</v>
      </c>
      <c r="F112">
        <v>0.63780999999999999</v>
      </c>
      <c r="G112">
        <v>0.55278000000000005</v>
      </c>
      <c r="H112">
        <v>0.48349166666666699</v>
      </c>
      <c r="I112">
        <v>0.207874607976162</v>
      </c>
      <c r="J112">
        <f t="shared" si="3"/>
        <v>5.3699705446646463E-2</v>
      </c>
      <c r="M112">
        <v>84.251968503936993</v>
      </c>
      <c r="N112">
        <v>2.0868600000000002</v>
      </c>
      <c r="O112">
        <v>1.7739799999999999</v>
      </c>
      <c r="P112">
        <v>0.84516999999999998</v>
      </c>
      <c r="Q112">
        <v>0.36948999999999999</v>
      </c>
      <c r="R112">
        <v>1.099</v>
      </c>
      <c r="S112">
        <v>0.48233999999999999</v>
      </c>
      <c r="T112">
        <v>1.10947333333333</v>
      </c>
      <c r="U112">
        <v>0.63898913517371903</v>
      </c>
      <c r="V112">
        <f t="shared" si="4"/>
        <v>0.1650683971289604</v>
      </c>
      <c r="Y112">
        <v>84.251968503936993</v>
      </c>
      <c r="Z112">
        <v>-0.24612000000000001</v>
      </c>
      <c r="AA112">
        <v>-0.26369999999999999</v>
      </c>
      <c r="AB112">
        <v>0.52729999999999999</v>
      </c>
      <c r="AC112">
        <v>-0.79100000000000004</v>
      </c>
      <c r="AD112">
        <v>0.4395</v>
      </c>
      <c r="AE112">
        <v>-0.34281</v>
      </c>
      <c r="AF112">
        <v>0.63898913517371903</v>
      </c>
      <c r="AG112">
        <v>0.46397321935609698</v>
      </c>
      <c r="AH112">
        <f t="shared" si="5"/>
        <v>0.11985699194878022</v>
      </c>
    </row>
    <row r="113" spans="1:34" x14ac:dyDescent="0.25">
      <c r="A113">
        <v>85.039370078740205</v>
      </c>
      <c r="B113">
        <v>0.19350999999999999</v>
      </c>
      <c r="C113">
        <v>0.56457000000000002</v>
      </c>
      <c r="D113">
        <v>0.69179000000000002</v>
      </c>
      <c r="E113">
        <v>0.24060000000000001</v>
      </c>
      <c r="F113">
        <v>0.64539000000000002</v>
      </c>
      <c r="G113">
        <v>0.55520000000000003</v>
      </c>
      <c r="H113">
        <v>0.48184333333333301</v>
      </c>
      <c r="I113">
        <v>0.19562975612167499</v>
      </c>
      <c r="J113">
        <f t="shared" si="3"/>
        <v>5.0536524795457068E-2</v>
      </c>
      <c r="M113">
        <v>85.039370078740205</v>
      </c>
      <c r="N113">
        <v>2.0699999999999998</v>
      </c>
      <c r="O113">
        <v>1.83975</v>
      </c>
      <c r="P113">
        <v>0.90456000000000003</v>
      </c>
      <c r="Q113">
        <v>0.43734000000000001</v>
      </c>
      <c r="R113">
        <v>1.1977500000000001</v>
      </c>
      <c r="S113">
        <v>0.53507000000000005</v>
      </c>
      <c r="T113">
        <v>1.16407833333333</v>
      </c>
      <c r="U113">
        <v>0.62038688614899795</v>
      </c>
      <c r="V113">
        <f t="shared" si="4"/>
        <v>0.16026292664366074</v>
      </c>
      <c r="Y113">
        <v>85.039370078740205</v>
      </c>
      <c r="Z113">
        <v>-0.29006999999999999</v>
      </c>
      <c r="AA113">
        <v>-0.26369999999999999</v>
      </c>
      <c r="AB113">
        <v>0.50095999999999996</v>
      </c>
      <c r="AC113">
        <v>-0.79100000000000004</v>
      </c>
      <c r="AD113">
        <v>0.4395</v>
      </c>
      <c r="AE113">
        <v>-0.34281</v>
      </c>
      <c r="AF113">
        <v>0.62038688614899795</v>
      </c>
      <c r="AG113">
        <v>0.460637833326275</v>
      </c>
      <c r="AH113">
        <f t="shared" si="5"/>
        <v>0.11899537037269606</v>
      </c>
    </row>
    <row r="114" spans="1:34" x14ac:dyDescent="0.25">
      <c r="A114">
        <v>85.826771653543304</v>
      </c>
      <c r="B114">
        <v>0.23457</v>
      </c>
      <c r="C114">
        <v>0.51634999999999998</v>
      </c>
      <c r="D114">
        <v>0.67378000000000005</v>
      </c>
      <c r="E114">
        <v>0.23019000000000001</v>
      </c>
      <c r="F114">
        <v>0.60963000000000001</v>
      </c>
      <c r="G114">
        <v>0.59777000000000002</v>
      </c>
      <c r="H114">
        <v>0.47704833333333302</v>
      </c>
      <c r="I114">
        <v>0.181364316834663</v>
      </c>
      <c r="J114">
        <f t="shared" si="3"/>
        <v>4.6851371061493528E-2</v>
      </c>
      <c r="M114">
        <v>85.826771653543304</v>
      </c>
      <c r="N114">
        <v>2.06508</v>
      </c>
      <c r="O114">
        <v>1.81227</v>
      </c>
      <c r="P114">
        <v>0.89473000000000003</v>
      </c>
      <c r="Q114">
        <v>0.48022999999999999</v>
      </c>
      <c r="R114">
        <v>1.24135</v>
      </c>
      <c r="S114">
        <v>0.5857</v>
      </c>
      <c r="T114">
        <v>1.1798933333333299</v>
      </c>
      <c r="U114">
        <v>0.598351649021715</v>
      </c>
      <c r="V114">
        <f t="shared" si="4"/>
        <v>0.15457062129332283</v>
      </c>
      <c r="Y114">
        <v>85.826771653543304</v>
      </c>
      <c r="Z114">
        <v>-0.36038999999999999</v>
      </c>
      <c r="AA114">
        <v>-0.35160000000000002</v>
      </c>
      <c r="AB114">
        <v>0.45706000000000002</v>
      </c>
      <c r="AC114">
        <v>-0.79100000000000004</v>
      </c>
      <c r="AD114">
        <v>0.35160000000000002</v>
      </c>
      <c r="AE114">
        <v>-0.34281</v>
      </c>
      <c r="AF114">
        <v>0.598351649021715</v>
      </c>
      <c r="AG114">
        <v>0.44198650503467701</v>
      </c>
      <c r="AH114">
        <f t="shared" si="5"/>
        <v>0.11417722136835796</v>
      </c>
    </row>
    <row r="115" spans="1:34" x14ac:dyDescent="0.25">
      <c r="A115">
        <v>86.614173228346502</v>
      </c>
      <c r="B115">
        <v>0.24707000000000001</v>
      </c>
      <c r="C115">
        <v>0.43512000000000001</v>
      </c>
      <c r="D115">
        <v>0.67005000000000003</v>
      </c>
      <c r="E115">
        <v>0.2266</v>
      </c>
      <c r="F115">
        <v>0.55203000000000002</v>
      </c>
      <c r="G115">
        <v>0.6341</v>
      </c>
      <c r="H115">
        <v>0.46082833333333301</v>
      </c>
      <c r="I115">
        <v>0.17717912519243001</v>
      </c>
      <c r="J115">
        <f t="shared" si="3"/>
        <v>4.5770221417418426E-2</v>
      </c>
      <c r="M115">
        <v>86.614173228346502</v>
      </c>
      <c r="N115">
        <v>1.9979199999999999</v>
      </c>
      <c r="O115">
        <v>1.7701199999999999</v>
      </c>
      <c r="P115">
        <v>0.78891</v>
      </c>
      <c r="Q115">
        <v>0.48866999999999999</v>
      </c>
      <c r="R115">
        <v>1.2417</v>
      </c>
      <c r="S115">
        <v>0.62858999999999998</v>
      </c>
      <c r="T115">
        <v>1.15265166666667</v>
      </c>
      <c r="U115">
        <v>0.57528546679214798</v>
      </c>
      <c r="V115">
        <f t="shared" si="4"/>
        <v>0.14861199458289526</v>
      </c>
      <c r="Y115">
        <v>86.614173228346502</v>
      </c>
      <c r="Z115">
        <v>-0.37796999999999997</v>
      </c>
      <c r="AA115">
        <v>-0.35160000000000002</v>
      </c>
      <c r="AB115">
        <v>0.4395</v>
      </c>
      <c r="AC115">
        <v>-0.79100000000000004</v>
      </c>
      <c r="AD115">
        <v>0.35160000000000002</v>
      </c>
      <c r="AE115">
        <v>-0.34281</v>
      </c>
      <c r="AF115">
        <v>0.57528546679214798</v>
      </c>
      <c r="AG115">
        <v>0.43901924148661198</v>
      </c>
      <c r="AH115">
        <f t="shared" si="5"/>
        <v>0.11341069591310883</v>
      </c>
    </row>
    <row r="116" spans="1:34" x14ac:dyDescent="0.25">
      <c r="A116">
        <v>87.4015748031496</v>
      </c>
      <c r="B116">
        <v>0.25814999999999999</v>
      </c>
      <c r="C116">
        <v>0.35143000000000002</v>
      </c>
      <c r="D116">
        <v>0.65927999999999998</v>
      </c>
      <c r="E116">
        <v>0.22533</v>
      </c>
      <c r="F116">
        <v>0.50768000000000002</v>
      </c>
      <c r="G116">
        <v>0.63231000000000004</v>
      </c>
      <c r="H116">
        <v>0.43902999999999998</v>
      </c>
      <c r="I116">
        <v>0.173534174136452</v>
      </c>
      <c r="J116">
        <f t="shared" si="3"/>
        <v>4.4828630715316384E-2</v>
      </c>
      <c r="M116">
        <v>87.4015748031496</v>
      </c>
      <c r="N116">
        <v>1.8319799999999999</v>
      </c>
      <c r="O116">
        <v>1.70577</v>
      </c>
      <c r="P116">
        <v>0.61067000000000005</v>
      </c>
      <c r="Q116">
        <v>0.52524000000000004</v>
      </c>
      <c r="R116">
        <v>1.2336400000000001</v>
      </c>
      <c r="S116">
        <v>0.66164000000000001</v>
      </c>
      <c r="T116">
        <v>1.0948233333333299</v>
      </c>
      <c r="U116">
        <v>0.53417520815332697</v>
      </c>
      <c r="V116">
        <f t="shared" si="4"/>
        <v>0.13799208866348975</v>
      </c>
      <c r="Y116">
        <v>87.4015748031496</v>
      </c>
      <c r="Z116">
        <v>-0.40433999999999998</v>
      </c>
      <c r="AA116">
        <v>-0.38675999999999999</v>
      </c>
      <c r="AB116">
        <v>0.4395</v>
      </c>
      <c r="AC116">
        <v>-0.79100000000000004</v>
      </c>
      <c r="AD116">
        <v>0.35160000000000002</v>
      </c>
      <c r="AE116">
        <v>-0.34281</v>
      </c>
      <c r="AF116">
        <v>0.53417520815332697</v>
      </c>
      <c r="AG116">
        <v>0.44401987033398899</v>
      </c>
      <c r="AH116">
        <f t="shared" si="5"/>
        <v>0.11470249532414099</v>
      </c>
    </row>
    <row r="117" spans="1:34" x14ac:dyDescent="0.25">
      <c r="A117">
        <v>88.188976377952798</v>
      </c>
      <c r="B117">
        <v>0.28538000000000002</v>
      </c>
      <c r="C117">
        <v>0.31307000000000001</v>
      </c>
      <c r="D117">
        <v>0.63378000000000001</v>
      </c>
      <c r="E117">
        <v>0.23468</v>
      </c>
      <c r="F117">
        <v>0.46515000000000001</v>
      </c>
      <c r="G117">
        <v>0.57925000000000004</v>
      </c>
      <c r="H117">
        <v>0.41855166666666699</v>
      </c>
      <c r="I117">
        <v>0.153078597837252</v>
      </c>
      <c r="J117">
        <f t="shared" si="3"/>
        <v>3.9544395027740681E-2</v>
      </c>
      <c r="M117">
        <v>88.188976377952798</v>
      </c>
      <c r="N117">
        <v>1.64354</v>
      </c>
      <c r="O117">
        <v>1.61297</v>
      </c>
      <c r="P117">
        <v>0.34594999999999998</v>
      </c>
      <c r="Q117">
        <v>0.59941</v>
      </c>
      <c r="R117">
        <v>1.1932</v>
      </c>
      <c r="S117">
        <v>0.73019999999999996</v>
      </c>
      <c r="T117">
        <v>1.02087833333333</v>
      </c>
      <c r="U117">
        <v>0.50201369725781697</v>
      </c>
      <c r="V117">
        <f t="shared" si="4"/>
        <v>0.12968388941480591</v>
      </c>
      <c r="Y117">
        <v>88.188976377952798</v>
      </c>
      <c r="Z117">
        <v>-0.46583999999999998</v>
      </c>
      <c r="AA117">
        <v>-0.4395</v>
      </c>
      <c r="AB117">
        <v>0.39555000000000001</v>
      </c>
      <c r="AC117">
        <v>-0.79100000000000004</v>
      </c>
      <c r="AD117">
        <v>0.27249000000000001</v>
      </c>
      <c r="AE117">
        <v>-0.34281</v>
      </c>
      <c r="AF117">
        <v>0.50201369725781697</v>
      </c>
      <c r="AG117">
        <v>0.42699082969221103</v>
      </c>
      <c r="AH117">
        <f t="shared" si="5"/>
        <v>0.11030342765827526</v>
      </c>
    </row>
    <row r="118" spans="1:34" x14ac:dyDescent="0.25">
      <c r="A118">
        <v>88.976377952755897</v>
      </c>
      <c r="B118">
        <v>0.35849999999999999</v>
      </c>
      <c r="C118">
        <v>0.26413999999999999</v>
      </c>
      <c r="D118">
        <v>0.60207999999999995</v>
      </c>
      <c r="E118">
        <v>0.25763999999999998</v>
      </c>
      <c r="F118">
        <v>0.43428</v>
      </c>
      <c r="G118">
        <v>0.56674000000000002</v>
      </c>
      <c r="H118">
        <v>0.41389666666666702</v>
      </c>
      <c r="I118">
        <v>0.13644256749998801</v>
      </c>
      <c r="J118">
        <f t="shared" si="3"/>
        <v>3.5246852689067958E-2</v>
      </c>
      <c r="M118">
        <v>88.976377952755897</v>
      </c>
      <c r="N118">
        <v>1.47235</v>
      </c>
      <c r="O118">
        <v>1.5250900000000001</v>
      </c>
      <c r="P118">
        <v>1.018E-2</v>
      </c>
      <c r="Q118">
        <v>0.69996000000000003</v>
      </c>
      <c r="R118">
        <v>1.11974</v>
      </c>
      <c r="S118">
        <v>0.80261000000000005</v>
      </c>
      <c r="T118">
        <v>0.93832166666666705</v>
      </c>
      <c r="U118">
        <v>0.52080659642378901</v>
      </c>
      <c r="V118">
        <f t="shared" si="4"/>
        <v>0.1345386100539758</v>
      </c>
      <c r="Y118">
        <v>88.976377952755897</v>
      </c>
      <c r="Z118">
        <v>-0.50095999999999996</v>
      </c>
      <c r="AA118">
        <v>-0.4395</v>
      </c>
      <c r="AB118">
        <v>0.35160000000000002</v>
      </c>
      <c r="AC118">
        <v>-0.79100000000000004</v>
      </c>
      <c r="AD118">
        <v>0.26369999999999999</v>
      </c>
      <c r="AE118">
        <v>-0.34281</v>
      </c>
      <c r="AF118">
        <v>0.52080659642378901</v>
      </c>
      <c r="AG118">
        <v>0.41742344760128702</v>
      </c>
      <c r="AH118">
        <f t="shared" si="5"/>
        <v>0.10783191078962022</v>
      </c>
    </row>
    <row r="119" spans="1:34" x14ac:dyDescent="0.25">
      <c r="A119">
        <v>89.763779527559095</v>
      </c>
      <c r="B119">
        <v>0.3836</v>
      </c>
      <c r="C119">
        <v>0.25144</v>
      </c>
      <c r="D119">
        <v>0.56291000000000002</v>
      </c>
      <c r="E119">
        <v>0.29446</v>
      </c>
      <c r="F119">
        <v>0.43409999999999999</v>
      </c>
      <c r="G119">
        <v>0.59936999999999996</v>
      </c>
      <c r="H119">
        <v>0.42098000000000002</v>
      </c>
      <c r="I119">
        <v>0.12960520731325501</v>
      </c>
      <c r="J119">
        <f t="shared" si="3"/>
        <v>3.3480575260406278E-2</v>
      </c>
      <c r="M119">
        <v>89.763779527559095</v>
      </c>
      <c r="N119">
        <v>1.40204</v>
      </c>
      <c r="O119">
        <v>1.4435100000000001</v>
      </c>
      <c r="P119">
        <v>-0.27388000000000001</v>
      </c>
      <c r="Q119">
        <v>0.77590999999999999</v>
      </c>
      <c r="R119">
        <v>1.01637</v>
      </c>
      <c r="S119">
        <v>0.81598999999999999</v>
      </c>
      <c r="T119">
        <v>0.863323333333333</v>
      </c>
      <c r="U119">
        <v>0.57551719359571996</v>
      </c>
      <c r="V119">
        <f t="shared" si="4"/>
        <v>0.1486718559638357</v>
      </c>
      <c r="Y119">
        <v>89.763779527559095</v>
      </c>
      <c r="Z119">
        <v>-0.55367</v>
      </c>
      <c r="AA119">
        <v>-0.52729999999999999</v>
      </c>
      <c r="AB119">
        <v>0.35160000000000002</v>
      </c>
      <c r="AC119">
        <v>-0.79100000000000004</v>
      </c>
      <c r="AD119">
        <v>0.26369999999999999</v>
      </c>
      <c r="AE119">
        <v>-0.34281</v>
      </c>
      <c r="AF119">
        <v>0.57551719359571996</v>
      </c>
      <c r="AG119">
        <v>0.43117581643450997</v>
      </c>
      <c r="AH119">
        <f t="shared" si="5"/>
        <v>0.11138452437108468</v>
      </c>
    </row>
    <row r="120" spans="1:34" x14ac:dyDescent="0.25">
      <c r="A120">
        <v>90.551181102362193</v>
      </c>
      <c r="B120">
        <v>0.37609999999999999</v>
      </c>
      <c r="C120">
        <v>0.24060000000000001</v>
      </c>
      <c r="D120">
        <v>0.54500000000000004</v>
      </c>
      <c r="E120">
        <v>0.33673999999999998</v>
      </c>
      <c r="F120">
        <v>0.47366000000000003</v>
      </c>
      <c r="G120">
        <v>0.64480999999999999</v>
      </c>
      <c r="H120">
        <v>0.43615166666666699</v>
      </c>
      <c r="I120">
        <v>0.13636851429890401</v>
      </c>
      <c r="J120">
        <f t="shared" si="3"/>
        <v>3.5227722718725221E-2</v>
      </c>
      <c r="M120">
        <v>90.551181102362193</v>
      </c>
      <c r="N120">
        <v>1.3992199999999999</v>
      </c>
      <c r="O120">
        <v>1.3914899999999999</v>
      </c>
      <c r="P120">
        <v>-0.51712999999999998</v>
      </c>
      <c r="Q120">
        <v>0.81457000000000002</v>
      </c>
      <c r="R120">
        <v>0.87046999999999997</v>
      </c>
      <c r="S120">
        <v>0.78642999999999996</v>
      </c>
      <c r="T120">
        <v>0.790841666666667</v>
      </c>
      <c r="U120">
        <v>0.64433405229455898</v>
      </c>
      <c r="V120">
        <f t="shared" si="4"/>
        <v>0.1664491356319466</v>
      </c>
      <c r="Y120">
        <v>90.551181102362193</v>
      </c>
      <c r="Z120">
        <v>-0.57125000000000004</v>
      </c>
      <c r="AA120">
        <v>-0.52729999999999999</v>
      </c>
      <c r="AB120">
        <v>0.33401999999999998</v>
      </c>
      <c r="AC120">
        <v>-0.79100000000000004</v>
      </c>
      <c r="AD120">
        <v>0.26369999999999999</v>
      </c>
      <c r="AE120">
        <v>-0.34281</v>
      </c>
      <c r="AF120">
        <v>0.64433405229455898</v>
      </c>
      <c r="AG120">
        <v>0.42926829396472999</v>
      </c>
      <c r="AH120">
        <f t="shared" si="5"/>
        <v>0.1108917590653202</v>
      </c>
    </row>
    <row r="121" spans="1:34" x14ac:dyDescent="0.25">
      <c r="A121">
        <v>91.338582677165405</v>
      </c>
      <c r="B121">
        <v>0.35039999999999999</v>
      </c>
      <c r="C121">
        <v>0.24024999999999999</v>
      </c>
      <c r="D121">
        <v>0.52524999999999999</v>
      </c>
      <c r="E121">
        <v>0.35405999999999999</v>
      </c>
      <c r="F121">
        <v>0.50470000000000004</v>
      </c>
      <c r="G121">
        <v>0.64546000000000003</v>
      </c>
      <c r="H121">
        <v>0.436686666666667</v>
      </c>
      <c r="I121">
        <v>0.136927625899463</v>
      </c>
      <c r="J121">
        <f t="shared" si="3"/>
        <v>3.5372156560617374E-2</v>
      </c>
      <c r="M121">
        <v>91.338582677165405</v>
      </c>
      <c r="N121">
        <v>1.40415</v>
      </c>
      <c r="O121">
        <v>1.32504</v>
      </c>
      <c r="P121">
        <v>-0.72702</v>
      </c>
      <c r="Q121">
        <v>0.82582999999999995</v>
      </c>
      <c r="R121">
        <v>0.68342999999999998</v>
      </c>
      <c r="S121">
        <v>0.72772999999999999</v>
      </c>
      <c r="T121">
        <v>0.70652666666666697</v>
      </c>
      <c r="U121">
        <v>0.70594267685531598</v>
      </c>
      <c r="V121">
        <f t="shared" si="4"/>
        <v>0.18236433097059548</v>
      </c>
      <c r="Y121">
        <v>91.338582677165405</v>
      </c>
      <c r="Z121">
        <v>-0.64156999999999997</v>
      </c>
      <c r="AA121">
        <v>-0.52729999999999999</v>
      </c>
      <c r="AB121">
        <v>0.26369999999999999</v>
      </c>
      <c r="AC121">
        <v>-0.79100000000000004</v>
      </c>
      <c r="AD121">
        <v>0.26369999999999999</v>
      </c>
      <c r="AE121">
        <v>-0.34281</v>
      </c>
      <c r="AF121">
        <v>0.70594267685531598</v>
      </c>
      <c r="AG121">
        <v>0.42165543560219998</v>
      </c>
      <c r="AH121">
        <f t="shared" si="5"/>
        <v>0.10892514921501188</v>
      </c>
    </row>
    <row r="122" spans="1:34" x14ac:dyDescent="0.25">
      <c r="A122">
        <v>92.125984251968504</v>
      </c>
      <c r="B122">
        <v>0.32368000000000002</v>
      </c>
      <c r="C122">
        <v>0.23102</v>
      </c>
      <c r="D122">
        <v>0.50590999999999997</v>
      </c>
      <c r="E122">
        <v>0.36248999999999998</v>
      </c>
      <c r="F122">
        <v>0.53883999999999999</v>
      </c>
      <c r="G122">
        <v>0.60440000000000005</v>
      </c>
      <c r="H122">
        <v>0.42772333333333301</v>
      </c>
      <c r="I122">
        <v>0.134094337355216</v>
      </c>
      <c r="J122">
        <f t="shared" si="3"/>
        <v>3.4640240518765499E-2</v>
      </c>
      <c r="M122">
        <v>92.125984251968504</v>
      </c>
      <c r="N122">
        <v>1.4111800000000001</v>
      </c>
      <c r="O122">
        <v>1.15699</v>
      </c>
      <c r="P122">
        <v>-0.79310999999999998</v>
      </c>
      <c r="Q122">
        <v>0.82582999999999995</v>
      </c>
      <c r="R122">
        <v>0.45526</v>
      </c>
      <c r="S122">
        <v>0.65356000000000003</v>
      </c>
      <c r="T122">
        <v>0.61828499999999997</v>
      </c>
      <c r="U122">
        <v>0.71100075277678298</v>
      </c>
      <c r="V122">
        <f t="shared" si="4"/>
        <v>0.18367097053448439</v>
      </c>
      <c r="Y122">
        <v>92.125984251968504</v>
      </c>
      <c r="Z122">
        <v>-0.64156999999999997</v>
      </c>
      <c r="AA122">
        <v>-0.60641</v>
      </c>
      <c r="AB122">
        <v>0.26369999999999999</v>
      </c>
      <c r="AC122">
        <v>-0.79100000000000004</v>
      </c>
      <c r="AD122">
        <v>0.26369999999999999</v>
      </c>
      <c r="AE122">
        <v>-0.34281</v>
      </c>
      <c r="AF122">
        <v>0.71100075277678298</v>
      </c>
      <c r="AG122">
        <v>0.43011754082311998</v>
      </c>
      <c r="AH122">
        <f t="shared" si="5"/>
        <v>0.11111114279184182</v>
      </c>
    </row>
    <row r="123" spans="1:34" x14ac:dyDescent="0.25">
      <c r="A123">
        <v>92.913385826771702</v>
      </c>
      <c r="B123">
        <v>0.30929000000000001</v>
      </c>
      <c r="C123">
        <v>0.23608000000000001</v>
      </c>
      <c r="D123">
        <v>0.45401999999999998</v>
      </c>
      <c r="E123">
        <v>0.36484</v>
      </c>
      <c r="F123">
        <v>0.56610000000000005</v>
      </c>
      <c r="G123">
        <v>0.54635</v>
      </c>
      <c r="H123">
        <v>0.41277999999999998</v>
      </c>
      <c r="I123">
        <v>0.123075525661884</v>
      </c>
      <c r="J123">
        <f t="shared" si="3"/>
        <v>3.1793779625514669E-2</v>
      </c>
      <c r="M123">
        <v>92.913385826771702</v>
      </c>
      <c r="N123">
        <v>1.40205</v>
      </c>
      <c r="O123">
        <v>0.94991999999999999</v>
      </c>
      <c r="P123">
        <v>-0.84621999999999997</v>
      </c>
      <c r="Q123">
        <v>0.82372000000000001</v>
      </c>
      <c r="R123">
        <v>0.21726000000000001</v>
      </c>
      <c r="S123">
        <v>0.56142999999999998</v>
      </c>
      <c r="T123">
        <v>0.51802666666666697</v>
      </c>
      <c r="U123">
        <v>0.71493179142872099</v>
      </c>
      <c r="V123">
        <f t="shared" si="4"/>
        <v>0.18468646549927906</v>
      </c>
      <c r="Y123">
        <v>92.913385826771702</v>
      </c>
      <c r="Z123">
        <v>-0.69430999999999998</v>
      </c>
      <c r="AA123">
        <v>-0.61519999999999997</v>
      </c>
      <c r="AB123">
        <v>0.17580000000000001</v>
      </c>
      <c r="AC123">
        <v>-0.79100000000000004</v>
      </c>
      <c r="AD123">
        <v>0.26369999999999999</v>
      </c>
      <c r="AE123">
        <v>-0.34281</v>
      </c>
      <c r="AF123">
        <v>0.71493179142872099</v>
      </c>
      <c r="AG123">
        <v>0.419110322962295</v>
      </c>
      <c r="AH123">
        <f t="shared" si="5"/>
        <v>0.10826767690311169</v>
      </c>
    </row>
    <row r="124" spans="1:34" x14ac:dyDescent="0.25">
      <c r="A124">
        <v>93.7007874015748</v>
      </c>
      <c r="B124">
        <v>0.33518999999999999</v>
      </c>
      <c r="C124">
        <v>0.23998</v>
      </c>
      <c r="D124">
        <v>0.38617000000000001</v>
      </c>
      <c r="E124">
        <v>0.36194999999999999</v>
      </c>
      <c r="F124">
        <v>0.57188000000000005</v>
      </c>
      <c r="G124">
        <v>0.48747000000000001</v>
      </c>
      <c r="H124">
        <v>0.397106666666667</v>
      </c>
      <c r="I124">
        <v>0.10923284702898001</v>
      </c>
      <c r="J124">
        <f t="shared" si="3"/>
        <v>2.8217836548980885E-2</v>
      </c>
      <c r="M124">
        <v>93.7007874015748</v>
      </c>
      <c r="N124">
        <v>1.37249</v>
      </c>
      <c r="O124">
        <v>0.74495999999999996</v>
      </c>
      <c r="P124">
        <v>-0.88488</v>
      </c>
      <c r="Q124">
        <v>0.80613000000000001</v>
      </c>
      <c r="R124">
        <v>3.4459999999999998E-2</v>
      </c>
      <c r="S124">
        <v>0.44296999999999997</v>
      </c>
      <c r="T124">
        <v>0.41935499999999998</v>
      </c>
      <c r="U124">
        <v>0.71479103724356297</v>
      </c>
      <c r="V124">
        <f t="shared" si="4"/>
        <v>0.18465010483764291</v>
      </c>
      <c r="Y124">
        <v>93.7007874015748</v>
      </c>
      <c r="Z124">
        <v>-0.73826000000000003</v>
      </c>
      <c r="AA124">
        <v>-0.61519999999999997</v>
      </c>
      <c r="AB124">
        <v>0.17580000000000001</v>
      </c>
      <c r="AC124">
        <v>-0.79100000000000004</v>
      </c>
      <c r="AD124">
        <v>0.26369999999999999</v>
      </c>
      <c r="AE124">
        <v>-0.34281</v>
      </c>
      <c r="AF124">
        <v>0.71479103724356297</v>
      </c>
      <c r="AG124">
        <v>0.42601781351512003</v>
      </c>
      <c r="AH124">
        <f t="shared" si="5"/>
        <v>0.11005207092638139</v>
      </c>
    </row>
    <row r="125" spans="1:34" x14ac:dyDescent="0.25">
      <c r="A125">
        <v>94.488188976377998</v>
      </c>
      <c r="B125">
        <v>0.37351000000000001</v>
      </c>
      <c r="C125">
        <v>0.23274</v>
      </c>
      <c r="D125">
        <v>0.31664999999999999</v>
      </c>
      <c r="E125">
        <v>0.34150000000000003</v>
      </c>
      <c r="F125">
        <v>0.55032000000000003</v>
      </c>
      <c r="G125">
        <v>0.39094000000000001</v>
      </c>
      <c r="H125">
        <v>0.36760999999999999</v>
      </c>
      <c r="I125">
        <v>9.8768954327678599E-2</v>
      </c>
      <c r="J125">
        <f t="shared" si="3"/>
        <v>2.5514726431993262E-2</v>
      </c>
      <c r="M125">
        <v>94.488188976377998</v>
      </c>
      <c r="N125">
        <v>1.3151999999999999</v>
      </c>
      <c r="O125">
        <v>0.55196000000000001</v>
      </c>
      <c r="P125">
        <v>-0.83109999999999995</v>
      </c>
      <c r="Q125">
        <v>0.75727</v>
      </c>
      <c r="R125">
        <v>-9.2109999999999997E-2</v>
      </c>
      <c r="S125">
        <v>0.30552000000000001</v>
      </c>
      <c r="T125">
        <v>0.33445666666666701</v>
      </c>
      <c r="U125">
        <v>0.68022666969047296</v>
      </c>
      <c r="V125">
        <f t="shared" si="4"/>
        <v>0.17572118189404121</v>
      </c>
      <c r="Y125">
        <v>94.488188976377998</v>
      </c>
      <c r="Z125">
        <v>-0.77342</v>
      </c>
      <c r="AA125">
        <v>-0.61519999999999997</v>
      </c>
      <c r="AB125">
        <v>0.17580000000000001</v>
      </c>
      <c r="AC125">
        <v>-0.79100000000000004</v>
      </c>
      <c r="AD125">
        <v>0.26369999999999999</v>
      </c>
      <c r="AE125">
        <v>-0.36038999999999999</v>
      </c>
      <c r="AF125">
        <v>0.68022666969047296</v>
      </c>
      <c r="AG125">
        <v>0.43193978308540198</v>
      </c>
      <c r="AH125">
        <f t="shared" si="5"/>
        <v>0.11158187788397099</v>
      </c>
    </row>
    <row r="126" spans="1:34" x14ac:dyDescent="0.25">
      <c r="A126">
        <v>95.275590551181097</v>
      </c>
      <c r="B126">
        <v>0.32806999999999997</v>
      </c>
      <c r="C126">
        <v>0.20569000000000001</v>
      </c>
      <c r="D126">
        <v>0.20127</v>
      </c>
      <c r="E126">
        <v>0.28665000000000002</v>
      </c>
      <c r="F126">
        <v>0.48791000000000001</v>
      </c>
      <c r="G126">
        <v>0.27822999999999998</v>
      </c>
      <c r="H126">
        <v>0.29797000000000001</v>
      </c>
      <c r="I126">
        <v>9.8965097939473001E-2</v>
      </c>
      <c r="J126">
        <f t="shared" si="3"/>
        <v>2.556539569978478E-2</v>
      </c>
      <c r="M126">
        <v>95.275590551181097</v>
      </c>
      <c r="N126">
        <v>1.1984699999999999</v>
      </c>
      <c r="O126">
        <v>0.41800999999999999</v>
      </c>
      <c r="P126">
        <v>-0.60292999999999997</v>
      </c>
      <c r="Q126">
        <v>0.67920000000000003</v>
      </c>
      <c r="R126">
        <v>-0.12726000000000001</v>
      </c>
      <c r="S126">
        <v>0.15328</v>
      </c>
      <c r="T126">
        <v>0.286461666666667</v>
      </c>
      <c r="U126">
        <v>0.57988984111440001</v>
      </c>
      <c r="V126">
        <f t="shared" si="4"/>
        <v>0.14980143059568327</v>
      </c>
      <c r="Y126">
        <v>95.275590551181097</v>
      </c>
      <c r="Z126">
        <v>-0.81737000000000004</v>
      </c>
      <c r="AA126">
        <v>-0.61519999999999997</v>
      </c>
      <c r="AB126">
        <v>0.17580000000000001</v>
      </c>
      <c r="AC126">
        <v>-0.79100000000000004</v>
      </c>
      <c r="AD126">
        <v>0.26369999999999999</v>
      </c>
      <c r="AE126">
        <v>-0.36038999999999999</v>
      </c>
      <c r="AF126">
        <v>0.57988984111440001</v>
      </c>
      <c r="AG126">
        <v>0.43956484556618802</v>
      </c>
      <c r="AH126">
        <f t="shared" si="5"/>
        <v>0.11355164039232624</v>
      </c>
    </row>
    <row r="127" spans="1:34" x14ac:dyDescent="0.25">
      <c r="A127">
        <v>96.062992125984294</v>
      </c>
      <c r="B127">
        <v>0.23726</v>
      </c>
      <c r="C127">
        <v>0.13431999999999999</v>
      </c>
      <c r="D127">
        <v>5.3589999999999999E-2</v>
      </c>
      <c r="E127">
        <v>0.20083000000000001</v>
      </c>
      <c r="F127">
        <v>0.33822000000000002</v>
      </c>
      <c r="G127">
        <v>0.21471000000000001</v>
      </c>
      <c r="H127">
        <v>0.19648833333333299</v>
      </c>
      <c r="I127">
        <v>8.9983245317409505E-2</v>
      </c>
      <c r="J127">
        <f t="shared" si="3"/>
        <v>2.3245137132055772E-2</v>
      </c>
      <c r="M127">
        <v>96.062992125984294</v>
      </c>
      <c r="N127">
        <v>0.98719000000000001</v>
      </c>
      <c r="O127">
        <v>0.40148</v>
      </c>
      <c r="P127">
        <v>-0.22675999999999999</v>
      </c>
      <c r="Q127">
        <v>0.62929000000000002</v>
      </c>
      <c r="R127">
        <v>-8.1920000000000007E-2</v>
      </c>
      <c r="S127">
        <v>1.512E-2</v>
      </c>
      <c r="T127">
        <v>0.28739999999999999</v>
      </c>
      <c r="U127">
        <v>0.43089133358183501</v>
      </c>
      <c r="V127">
        <f t="shared" si="4"/>
        <v>0.11131103465754054</v>
      </c>
      <c r="Y127">
        <v>96.062992125984294</v>
      </c>
      <c r="Z127">
        <v>-0.87011000000000005</v>
      </c>
      <c r="AA127">
        <v>-0.54488000000000003</v>
      </c>
      <c r="AB127">
        <v>0.26369999999999999</v>
      </c>
      <c r="AC127">
        <v>-0.79100000000000004</v>
      </c>
      <c r="AD127">
        <v>0.35160000000000002</v>
      </c>
      <c r="AE127">
        <v>-0.37796999999999997</v>
      </c>
      <c r="AF127">
        <v>0.43089133358183501</v>
      </c>
      <c r="AG127">
        <v>0.482727174130551</v>
      </c>
      <c r="AH127">
        <f t="shared" si="5"/>
        <v>0.12470165218483656</v>
      </c>
    </row>
    <row r="128" spans="1:34" x14ac:dyDescent="0.25">
      <c r="A128">
        <v>96.850393700787393</v>
      </c>
      <c r="B128">
        <v>0.12814</v>
      </c>
      <c r="C128">
        <v>5.0709999999999998E-2</v>
      </c>
      <c r="D128">
        <v>-9.0819999999999998E-2</v>
      </c>
      <c r="E128">
        <v>0.14715</v>
      </c>
      <c r="F128">
        <v>0.16847000000000001</v>
      </c>
      <c r="G128">
        <v>0.17632999999999999</v>
      </c>
      <c r="H128">
        <v>9.6663333333333296E-2</v>
      </c>
      <c r="I128">
        <v>9.4503539466791506E-2</v>
      </c>
      <c r="J128">
        <f t="shared" si="3"/>
        <v>2.4412852933024826E-2</v>
      </c>
      <c r="M128">
        <v>96.850393700787393</v>
      </c>
      <c r="N128">
        <v>0.75058999999999998</v>
      </c>
      <c r="O128">
        <v>0.43946000000000002</v>
      </c>
      <c r="P128">
        <v>0.21657000000000001</v>
      </c>
      <c r="Q128">
        <v>0.64302000000000004</v>
      </c>
      <c r="R128">
        <v>4.5700000000000003E-3</v>
      </c>
      <c r="S128">
        <v>-8.5080000000000003E-2</v>
      </c>
      <c r="T128">
        <v>0.32818833333333303</v>
      </c>
      <c r="U128">
        <v>0.31328358793870997</v>
      </c>
      <c r="V128">
        <f t="shared" si="4"/>
        <v>8.0929732387067174E-2</v>
      </c>
      <c r="Y128">
        <v>96.850393700787393</v>
      </c>
      <c r="Z128">
        <v>-0.88768999999999998</v>
      </c>
      <c r="AA128">
        <v>-0.52729999999999999</v>
      </c>
      <c r="AB128">
        <v>0.35160000000000002</v>
      </c>
      <c r="AC128">
        <v>-0.70309999999999995</v>
      </c>
      <c r="AD128">
        <v>0.4395</v>
      </c>
      <c r="AE128">
        <v>-0.38675999999999999</v>
      </c>
      <c r="AF128">
        <v>0.31328358793870997</v>
      </c>
      <c r="AG128">
        <v>0.51112367027321204</v>
      </c>
      <c r="AH128">
        <f t="shared" si="5"/>
        <v>0.13203724498967107</v>
      </c>
    </row>
    <row r="129" spans="1:34" x14ac:dyDescent="0.25">
      <c r="A129">
        <v>97.637795275590605</v>
      </c>
      <c r="B129">
        <v>5.0909999999999997E-2</v>
      </c>
      <c r="C129">
        <v>-2.6360000000000001E-2</v>
      </c>
      <c r="D129">
        <v>-0.17377000000000001</v>
      </c>
      <c r="E129">
        <v>0.12236</v>
      </c>
      <c r="F129">
        <v>2.564E-2</v>
      </c>
      <c r="G129">
        <v>0.13161</v>
      </c>
      <c r="H129">
        <v>2.1731666666666701E-2</v>
      </c>
      <c r="I129">
        <v>0.104725600275708</v>
      </c>
      <c r="J129">
        <f t="shared" si="3"/>
        <v>2.7053491247827913E-2</v>
      </c>
      <c r="M129">
        <v>97.637795275590605</v>
      </c>
      <c r="N129">
        <v>0.54598999999999998</v>
      </c>
      <c r="O129">
        <v>0.51924999999999999</v>
      </c>
      <c r="P129">
        <v>0.69855</v>
      </c>
      <c r="Q129">
        <v>0.72562000000000004</v>
      </c>
      <c r="R129">
        <v>0.13148000000000001</v>
      </c>
      <c r="S129">
        <v>-0.11321000000000001</v>
      </c>
      <c r="T129">
        <v>0.41794666666666702</v>
      </c>
      <c r="U129">
        <v>0.30947878680165802</v>
      </c>
      <c r="V129">
        <f t="shared" si="4"/>
        <v>7.9946848030329462E-2</v>
      </c>
      <c r="Y129">
        <v>97.637795275590605</v>
      </c>
      <c r="Z129">
        <v>-0.93164000000000002</v>
      </c>
      <c r="AA129">
        <v>-0.4395</v>
      </c>
      <c r="AB129">
        <v>0.4395</v>
      </c>
      <c r="AC129">
        <v>-0.70309999999999995</v>
      </c>
      <c r="AD129">
        <v>0.52729999999999999</v>
      </c>
      <c r="AE129">
        <v>-0.34281</v>
      </c>
      <c r="AF129">
        <v>0.30947878680165802</v>
      </c>
      <c r="AG129">
        <v>0.55176133851071996</v>
      </c>
      <c r="AH129">
        <f t="shared" si="5"/>
        <v>0.14253506786298209</v>
      </c>
    </row>
    <row r="130" spans="1:34" x14ac:dyDescent="0.25">
      <c r="A130">
        <v>98.425196850393704</v>
      </c>
      <c r="B130">
        <v>1.985E-2</v>
      </c>
      <c r="C130">
        <v>-8.1729999999999997E-2</v>
      </c>
      <c r="D130">
        <v>-0.19997999999999999</v>
      </c>
      <c r="E130">
        <v>0.1125</v>
      </c>
      <c r="F130">
        <v>-5.7529999999999998E-2</v>
      </c>
      <c r="G130">
        <v>0.1026</v>
      </c>
      <c r="H130">
        <v>-1.7381666666666701E-2</v>
      </c>
      <c r="I130">
        <v>0.110894464246711</v>
      </c>
      <c r="J130">
        <f t="shared" si="3"/>
        <v>2.8647077792180065E-2</v>
      </c>
      <c r="M130">
        <v>98.425196850393704</v>
      </c>
      <c r="N130">
        <v>0.36210999999999999</v>
      </c>
      <c r="O130">
        <v>0.61911000000000005</v>
      </c>
      <c r="P130">
        <v>1.0764899999999999</v>
      </c>
      <c r="Q130">
        <v>0.79066000000000003</v>
      </c>
      <c r="R130">
        <v>0.29285</v>
      </c>
      <c r="S130">
        <v>-0.10723000000000001</v>
      </c>
      <c r="T130">
        <v>0.50566500000000003</v>
      </c>
      <c r="U130">
        <v>0.38224199621377503</v>
      </c>
      <c r="V130">
        <f t="shared" si="4"/>
        <v>9.8743578188114828E-2</v>
      </c>
      <c r="Y130">
        <v>98.425196850393704</v>
      </c>
      <c r="Z130">
        <v>-0.98438000000000003</v>
      </c>
      <c r="AA130">
        <v>-0.35160000000000002</v>
      </c>
      <c r="AB130">
        <v>0.52729999999999999</v>
      </c>
      <c r="AC130">
        <v>-0.61519999999999997</v>
      </c>
      <c r="AD130">
        <v>0.61519999999999997</v>
      </c>
      <c r="AE130">
        <v>-0.34281</v>
      </c>
      <c r="AF130">
        <v>0.38224199621377503</v>
      </c>
      <c r="AG130">
        <v>0.58600572821432395</v>
      </c>
      <c r="AH130">
        <f t="shared" si="5"/>
        <v>0.15138133176306645</v>
      </c>
    </row>
    <row r="131" spans="1:34" x14ac:dyDescent="0.25">
      <c r="A131">
        <v>99.212598425196802</v>
      </c>
      <c r="B131">
        <v>8.8999999999999995E-4</v>
      </c>
      <c r="C131">
        <v>-0.10768999999999999</v>
      </c>
      <c r="D131">
        <v>-0.17551</v>
      </c>
      <c r="E131">
        <v>0.11455</v>
      </c>
      <c r="F131">
        <v>-9.7879999999999995E-2</v>
      </c>
      <c r="G131">
        <v>9.1770000000000004E-2</v>
      </c>
      <c r="H131">
        <v>-2.89783333333333E-2</v>
      </c>
      <c r="I131">
        <v>0.10832663113992</v>
      </c>
      <c r="J131">
        <f t="shared" si="3"/>
        <v>2.7983736161312691E-2</v>
      </c>
      <c r="M131">
        <v>99.212598425196802</v>
      </c>
      <c r="N131">
        <v>0.19828000000000001</v>
      </c>
      <c r="O131">
        <v>0.72843000000000002</v>
      </c>
      <c r="P131">
        <v>1.2115</v>
      </c>
      <c r="Q131">
        <v>0.8427</v>
      </c>
      <c r="R131">
        <v>0.50800999999999996</v>
      </c>
      <c r="S131">
        <v>-7.4520000000000003E-2</v>
      </c>
      <c r="T131">
        <v>0.56906666666666705</v>
      </c>
      <c r="U131">
        <v>0.42564650952809002</v>
      </c>
      <c r="V131">
        <f t="shared" si="4"/>
        <v>0.10995615293558492</v>
      </c>
      <c r="Y131">
        <v>99.212598425196802</v>
      </c>
      <c r="Z131">
        <v>-1.0195399999999999</v>
      </c>
      <c r="AA131">
        <v>-0.26369999999999999</v>
      </c>
      <c r="AB131">
        <v>0.70309999999999995</v>
      </c>
      <c r="AC131">
        <v>-0.52729999999999999</v>
      </c>
      <c r="AD131">
        <v>0.79100000000000004</v>
      </c>
      <c r="AE131">
        <v>-0.26369999999999999</v>
      </c>
      <c r="AF131">
        <v>0.42564650952809002</v>
      </c>
      <c r="AG131">
        <v>0.65385087365778705</v>
      </c>
      <c r="AH131">
        <f t="shared" si="5"/>
        <v>0.16890759127965277</v>
      </c>
    </row>
    <row r="132" spans="1:34" x14ac:dyDescent="0.25">
      <c r="A132">
        <v>100</v>
      </c>
      <c r="B132">
        <v>-5.5199999999999997E-3</v>
      </c>
      <c r="C132">
        <v>-0.11683</v>
      </c>
      <c r="D132">
        <v>-0.11211</v>
      </c>
      <c r="E132">
        <v>0.11941</v>
      </c>
      <c r="F132">
        <v>-0.10349</v>
      </c>
      <c r="G132">
        <v>7.8179999999999999E-2</v>
      </c>
      <c r="H132">
        <v>-2.3393333333333301E-2</v>
      </c>
      <c r="I132">
        <v>9.6316112432574305E-2</v>
      </c>
      <c r="J132">
        <f t="shared" si="3"/>
        <v>2.4881090181001996E-2</v>
      </c>
      <c r="M132">
        <v>100</v>
      </c>
      <c r="N132">
        <v>4.7440000000000003E-2</v>
      </c>
      <c r="O132">
        <v>0.83214999999999995</v>
      </c>
      <c r="P132">
        <v>1.27582</v>
      </c>
      <c r="Q132">
        <v>0.90563000000000005</v>
      </c>
      <c r="R132">
        <v>0.76078000000000001</v>
      </c>
      <c r="S132">
        <v>-5.62E-3</v>
      </c>
      <c r="T132">
        <v>0.63603333333333301</v>
      </c>
      <c r="U132">
        <v>0.46843585081383698</v>
      </c>
      <c r="V132">
        <f t="shared" si="4"/>
        <v>0.12100981189697253</v>
      </c>
      <c r="Y132">
        <v>100</v>
      </c>
      <c r="Z132">
        <v>-1.0547</v>
      </c>
      <c r="AA132">
        <v>-0.17580000000000001</v>
      </c>
      <c r="AB132">
        <v>0.87011000000000005</v>
      </c>
      <c r="AC132">
        <v>-0.4395</v>
      </c>
      <c r="AD132">
        <v>0.87890000000000001</v>
      </c>
      <c r="AE132">
        <v>-0.17580000000000001</v>
      </c>
      <c r="AF132">
        <v>0.46843585081383698</v>
      </c>
      <c r="AG132">
        <v>0.70061162565088397</v>
      </c>
      <c r="AH132">
        <f t="shared" si="5"/>
        <v>0.18098717441363968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2"/>
  <sheetViews>
    <sheetView tabSelected="1" workbookViewId="0">
      <selection activeCell="A2" sqref="A2"/>
    </sheetView>
  </sheetViews>
  <sheetFormatPr defaultRowHeight="13.2" x14ac:dyDescent="0.25"/>
  <sheetData>
    <row r="1" spans="1:34" x14ac:dyDescent="0.25">
      <c r="A1" t="s">
        <v>9</v>
      </c>
      <c r="AC1" s="1"/>
      <c r="AD1" s="1"/>
      <c r="AE1" s="1"/>
      <c r="AF1" s="1"/>
    </row>
    <row r="3" spans="1:34" x14ac:dyDescent="0.25">
      <c r="A3" t="s">
        <v>5</v>
      </c>
      <c r="M3" t="s">
        <v>6</v>
      </c>
      <c r="Y3" t="s">
        <v>7</v>
      </c>
    </row>
    <row r="4" spans="1:34" x14ac:dyDescent="0.25">
      <c r="A4" t="s">
        <v>8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</v>
      </c>
      <c r="I4" t="s">
        <v>2</v>
      </c>
      <c r="J4" t="s">
        <v>3</v>
      </c>
      <c r="M4" t="s">
        <v>8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 t="s">
        <v>1</v>
      </c>
      <c r="U4" t="s">
        <v>2</v>
      </c>
      <c r="V4" t="s">
        <v>3</v>
      </c>
      <c r="Y4" t="s">
        <v>8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 t="s">
        <v>1</v>
      </c>
      <c r="AG4" t="s">
        <v>2</v>
      </c>
      <c r="AH4" t="s">
        <v>3</v>
      </c>
    </row>
    <row r="5" spans="1:34" x14ac:dyDescent="0.25">
      <c r="A5">
        <v>0</v>
      </c>
      <c r="B5">
        <v>-0.83704999999999996</v>
      </c>
      <c r="C5">
        <v>-0.15201999999999999</v>
      </c>
      <c r="D5">
        <v>0.80615000000000003</v>
      </c>
      <c r="E5">
        <v>1.0773999999999999</v>
      </c>
      <c r="F5">
        <v>1.0638000000000001</v>
      </c>
      <c r="G5">
        <v>0.71042000000000005</v>
      </c>
      <c r="H5">
        <v>0.44478333333333298</v>
      </c>
      <c r="I5">
        <v>0.71139205552681495</v>
      </c>
      <c r="J5">
        <f>_xlfn.CONFIDENCE.T(0.05,I5,60)</f>
        <v>0.18377205475358052</v>
      </c>
      <c r="M5">
        <v>0</v>
      </c>
      <c r="N5">
        <v>2.8227000000000002</v>
      </c>
      <c r="O5">
        <v>1.8144199999999999</v>
      </c>
      <c r="P5">
        <v>3.0090300000000001</v>
      </c>
      <c r="Q5">
        <v>1.44035</v>
      </c>
      <c r="R5">
        <v>0.90386999999999995</v>
      </c>
      <c r="S5">
        <v>0.84938999999999998</v>
      </c>
      <c r="T5">
        <v>1.8066266666666699</v>
      </c>
      <c r="U5">
        <v>0.85885680953045695</v>
      </c>
      <c r="V5">
        <f>_xlfn.CONFIDENCE.T(0.05,U5,60)</f>
        <v>0.22186624014184997</v>
      </c>
      <c r="Y5">
        <v>0</v>
      </c>
      <c r="Z5">
        <v>1.10744</v>
      </c>
      <c r="AA5">
        <v>0.61519999999999997</v>
      </c>
      <c r="AB5">
        <v>0.94921999999999995</v>
      </c>
      <c r="AC5">
        <v>0.96679999999999999</v>
      </c>
      <c r="AD5">
        <v>1.3184</v>
      </c>
      <c r="AE5">
        <v>8.7900000000000006E-2</v>
      </c>
      <c r="AF5">
        <v>0.84082666666666706</v>
      </c>
      <c r="AG5">
        <v>0.400777607660732</v>
      </c>
      <c r="AH5">
        <f>_xlfn.CONFIDENCE.T(0.05,AG5,60)</f>
        <v>0.10353183436170781</v>
      </c>
    </row>
    <row r="6" spans="1:34" x14ac:dyDescent="0.25">
      <c r="A6">
        <v>0.78740157480314998</v>
      </c>
      <c r="B6">
        <v>-0.73801000000000005</v>
      </c>
      <c r="C6">
        <v>-0.23866999999999999</v>
      </c>
      <c r="D6">
        <v>0.72629999999999995</v>
      </c>
      <c r="E6">
        <v>1.04877</v>
      </c>
      <c r="F6">
        <v>0.87399000000000004</v>
      </c>
      <c r="G6">
        <v>0.64314000000000004</v>
      </c>
      <c r="H6">
        <v>0.38591999999999999</v>
      </c>
      <c r="I6">
        <v>0.65293747015484105</v>
      </c>
      <c r="J6">
        <f t="shared" ref="J6:J69" si="0">_xlfn.CONFIDENCE.T(0.05,I6,60)</f>
        <v>0.16867163413443106</v>
      </c>
      <c r="M6">
        <v>0.78740157480314998</v>
      </c>
      <c r="N6">
        <v>1.68963</v>
      </c>
      <c r="O6">
        <v>1.7511300000000001</v>
      </c>
      <c r="P6">
        <v>2.7383199999999999</v>
      </c>
      <c r="Q6">
        <v>0.75163999999999997</v>
      </c>
      <c r="R6">
        <v>0.60572999999999999</v>
      </c>
      <c r="S6">
        <v>0.80861000000000005</v>
      </c>
      <c r="T6">
        <v>1.3908433333333301</v>
      </c>
      <c r="U6">
        <v>0.76008498863929796</v>
      </c>
      <c r="V6">
        <f t="shared" ref="V6:V69" si="1">_xlfn.CONFIDENCE.T(0.05,U6,60)</f>
        <v>0.19635077319798735</v>
      </c>
      <c r="Y6">
        <v>0.78740157480314998</v>
      </c>
      <c r="Z6">
        <v>1.0195399999999999</v>
      </c>
      <c r="AA6">
        <v>0.70309999999999995</v>
      </c>
      <c r="AB6">
        <v>1.1250199999999999</v>
      </c>
      <c r="AC6">
        <v>1.0547</v>
      </c>
      <c r="AD6">
        <v>1.3271900000000001</v>
      </c>
      <c r="AE6">
        <v>0.17580000000000001</v>
      </c>
      <c r="AF6">
        <v>0.90089166666666698</v>
      </c>
      <c r="AG6">
        <v>0.37695560557371499</v>
      </c>
      <c r="AH6">
        <f t="shared" ref="AH6:AH69" si="2">_xlfn.CONFIDENCE.T(0.05,AG6,60)</f>
        <v>9.7377958678301083E-2</v>
      </c>
    </row>
    <row r="7" spans="1:34" x14ac:dyDescent="0.25">
      <c r="A7">
        <v>1.5748031496063</v>
      </c>
      <c r="B7">
        <v>-0.36693999999999999</v>
      </c>
      <c r="C7">
        <v>-0.22267000000000001</v>
      </c>
      <c r="D7">
        <v>0.75690999999999997</v>
      </c>
      <c r="E7">
        <v>1.0662</v>
      </c>
      <c r="F7">
        <v>0.76493</v>
      </c>
      <c r="G7">
        <v>0.65769999999999995</v>
      </c>
      <c r="H7">
        <v>0.44268833333333302</v>
      </c>
      <c r="I7">
        <v>0.54298487355766101</v>
      </c>
      <c r="J7">
        <f t="shared" si="0"/>
        <v>0.14026786655623988</v>
      </c>
      <c r="M7">
        <v>1.5748031496063</v>
      </c>
      <c r="N7">
        <v>4.8160000000000001E-2</v>
      </c>
      <c r="O7">
        <v>1.5289600000000001</v>
      </c>
      <c r="P7">
        <v>2.4310499999999999</v>
      </c>
      <c r="Q7">
        <v>0.24786</v>
      </c>
      <c r="R7">
        <v>0.48093999999999998</v>
      </c>
      <c r="S7">
        <v>0.78961999999999999</v>
      </c>
      <c r="T7">
        <v>0.92109833333333402</v>
      </c>
      <c r="U7">
        <v>0.832071078591056</v>
      </c>
      <c r="V7">
        <f t="shared" si="1"/>
        <v>0.21494675211191269</v>
      </c>
      <c r="Y7">
        <v>1.5748031496063</v>
      </c>
      <c r="Z7">
        <v>0.94042999999999999</v>
      </c>
      <c r="AA7">
        <v>0.86131999999999997</v>
      </c>
      <c r="AB7">
        <v>1.23929</v>
      </c>
      <c r="AC7">
        <v>1.1426000000000001</v>
      </c>
      <c r="AD7">
        <v>1.3271900000000001</v>
      </c>
      <c r="AE7">
        <v>0.29006999999999999</v>
      </c>
      <c r="AF7">
        <v>0.96681666666666699</v>
      </c>
      <c r="AG7">
        <v>0.34706868424264498</v>
      </c>
      <c r="AH7">
        <f t="shared" si="2"/>
        <v>8.9657348220819902E-2</v>
      </c>
    </row>
    <row r="8" spans="1:34" x14ac:dyDescent="0.25">
      <c r="A8">
        <v>2.36220472440945</v>
      </c>
      <c r="B8">
        <v>0.30634</v>
      </c>
      <c r="C8">
        <v>1.617E-2</v>
      </c>
      <c r="D8">
        <v>0.92806999999999995</v>
      </c>
      <c r="E8">
        <v>1.2049799999999999</v>
      </c>
      <c r="F8">
        <v>0.85304999999999997</v>
      </c>
      <c r="G8">
        <v>0.88565000000000005</v>
      </c>
      <c r="H8">
        <v>0.69904333333333302</v>
      </c>
      <c r="I8">
        <v>0.409819673600544</v>
      </c>
      <c r="J8">
        <f t="shared" si="0"/>
        <v>0.10586764767880491</v>
      </c>
      <c r="M8">
        <v>2.36220472440945</v>
      </c>
      <c r="N8">
        <v>-1.46391</v>
      </c>
      <c r="O8">
        <v>1.26492</v>
      </c>
      <c r="P8">
        <v>2.06542</v>
      </c>
      <c r="Q8">
        <v>0.3231</v>
      </c>
      <c r="R8">
        <v>0.35086000000000001</v>
      </c>
      <c r="S8">
        <v>0.76114000000000004</v>
      </c>
      <c r="T8">
        <v>0.55025500000000005</v>
      </c>
      <c r="U8">
        <v>1.0903258608580899</v>
      </c>
      <c r="V8">
        <f t="shared" si="1"/>
        <v>0.28166103661710767</v>
      </c>
      <c r="Y8">
        <v>2.36220472440945</v>
      </c>
      <c r="Z8">
        <v>0.79100000000000004</v>
      </c>
      <c r="AA8">
        <v>0.94042999999999999</v>
      </c>
      <c r="AB8">
        <v>1.2744500000000001</v>
      </c>
      <c r="AC8">
        <v>1.1426000000000001</v>
      </c>
      <c r="AD8">
        <v>1.3096099999999999</v>
      </c>
      <c r="AE8">
        <v>0.35160000000000002</v>
      </c>
      <c r="AF8">
        <v>0.96828166666666704</v>
      </c>
      <c r="AG8">
        <v>0.33379717504042999</v>
      </c>
      <c r="AH8">
        <f t="shared" si="2"/>
        <v>8.6228953853995038E-2</v>
      </c>
    </row>
    <row r="9" spans="1:34" x14ac:dyDescent="0.25">
      <c r="A9">
        <v>3.1496062992125999</v>
      </c>
      <c r="B9">
        <v>1.2244699999999999</v>
      </c>
      <c r="C9">
        <v>0.42897000000000002</v>
      </c>
      <c r="D9">
        <v>1.3656900000000001</v>
      </c>
      <c r="E9">
        <v>1.5017499999999999</v>
      </c>
      <c r="F9">
        <v>1.2601599999999999</v>
      </c>
      <c r="G9">
        <v>1.3124800000000001</v>
      </c>
      <c r="H9">
        <v>1.18225333333333</v>
      </c>
      <c r="I9">
        <v>0.35298894757108901</v>
      </c>
      <c r="J9">
        <f t="shared" si="0"/>
        <v>9.118671440940454E-2</v>
      </c>
      <c r="M9">
        <v>3.1496062992125999</v>
      </c>
      <c r="N9">
        <v>-1.7222999999999999</v>
      </c>
      <c r="O9">
        <v>0.92742000000000002</v>
      </c>
      <c r="P9">
        <v>1.68082</v>
      </c>
      <c r="Q9">
        <v>0.77871999999999997</v>
      </c>
      <c r="R9">
        <v>0.24854999999999999</v>
      </c>
      <c r="S9">
        <v>0.67359000000000002</v>
      </c>
      <c r="T9">
        <v>0.43113333333333298</v>
      </c>
      <c r="U9">
        <v>1.06325022497244</v>
      </c>
      <c r="V9">
        <f t="shared" si="1"/>
        <v>0.27466665819833136</v>
      </c>
      <c r="Y9">
        <v>3.1496062992125999</v>
      </c>
      <c r="Z9">
        <v>0.62399000000000004</v>
      </c>
      <c r="AA9">
        <v>0.96679999999999999</v>
      </c>
      <c r="AB9">
        <v>1.23929</v>
      </c>
      <c r="AC9">
        <v>1.1426000000000001</v>
      </c>
      <c r="AD9">
        <v>1.1426000000000001</v>
      </c>
      <c r="AE9">
        <v>0.35160000000000002</v>
      </c>
      <c r="AF9">
        <v>0.91114666666666699</v>
      </c>
      <c r="AG9">
        <v>0.32282093712510002</v>
      </c>
      <c r="AH9">
        <f t="shared" si="2"/>
        <v>8.339349093380459E-2</v>
      </c>
    </row>
    <row r="10" spans="1:34" x14ac:dyDescent="0.25">
      <c r="A10">
        <v>3.9370078740157499</v>
      </c>
      <c r="B10">
        <v>2.0732400000000002</v>
      </c>
      <c r="C10">
        <v>1.0497399999999999</v>
      </c>
      <c r="D10">
        <v>1.8897200000000001</v>
      </c>
      <c r="E10">
        <v>1.98516</v>
      </c>
      <c r="F10">
        <v>1.9026799999999999</v>
      </c>
      <c r="G10">
        <v>1.8913800000000001</v>
      </c>
      <c r="H10">
        <v>1.7986533333333301</v>
      </c>
      <c r="I10">
        <v>0.34591969748388801</v>
      </c>
      <c r="J10">
        <f t="shared" si="0"/>
        <v>8.9360533467406536E-2</v>
      </c>
      <c r="M10">
        <v>3.9370078740157499</v>
      </c>
      <c r="N10">
        <v>-0.97524</v>
      </c>
      <c r="O10">
        <v>0.49498999999999999</v>
      </c>
      <c r="P10">
        <v>1.3394600000000001</v>
      </c>
      <c r="Q10">
        <v>1.0778799999999999</v>
      </c>
      <c r="R10">
        <v>0.26296999999999998</v>
      </c>
      <c r="S10">
        <v>0.52839000000000003</v>
      </c>
      <c r="T10">
        <v>0.45474166666666699</v>
      </c>
      <c r="U10">
        <v>0.74455946667872297</v>
      </c>
      <c r="V10">
        <f t="shared" si="1"/>
        <v>0.19234010559262055</v>
      </c>
      <c r="Y10">
        <v>3.9370078740157499</v>
      </c>
      <c r="Z10">
        <v>0.60641</v>
      </c>
      <c r="AA10">
        <v>0.96679999999999999</v>
      </c>
      <c r="AB10">
        <v>1.06349</v>
      </c>
      <c r="AC10">
        <v>1.0547</v>
      </c>
      <c r="AD10">
        <v>0.94921999999999995</v>
      </c>
      <c r="AE10">
        <v>0.32523000000000002</v>
      </c>
      <c r="AF10">
        <v>0.82764166666666705</v>
      </c>
      <c r="AG10">
        <v>0.27523078592809902</v>
      </c>
      <c r="AH10">
        <f t="shared" si="2"/>
        <v>7.1099651266126732E-2</v>
      </c>
    </row>
    <row r="11" spans="1:34" x14ac:dyDescent="0.25">
      <c r="A11">
        <v>4.7244094488188999</v>
      </c>
      <c r="B11">
        <v>2.72912</v>
      </c>
      <c r="C11">
        <v>1.69801</v>
      </c>
      <c r="D11">
        <v>2.4835199999999999</v>
      </c>
      <c r="E11">
        <v>2.5156800000000001</v>
      </c>
      <c r="F11">
        <v>2.52278</v>
      </c>
      <c r="G11">
        <v>2.5621499999999999</v>
      </c>
      <c r="H11">
        <v>2.4185433333333299</v>
      </c>
      <c r="I11">
        <v>0.336157600431232</v>
      </c>
      <c r="J11">
        <f t="shared" si="0"/>
        <v>8.6838716390405399E-2</v>
      </c>
      <c r="M11">
        <v>4.7244094488188999</v>
      </c>
      <c r="N11">
        <v>-0.37547000000000003</v>
      </c>
      <c r="O11">
        <v>-7.7400000000000004E-3</v>
      </c>
      <c r="P11">
        <v>0.89439000000000002</v>
      </c>
      <c r="Q11">
        <v>1.0680400000000001</v>
      </c>
      <c r="R11">
        <v>0.30586000000000002</v>
      </c>
      <c r="S11">
        <v>0.32801000000000002</v>
      </c>
      <c r="T11">
        <v>0.368848333333333</v>
      </c>
      <c r="U11">
        <v>0.49994843004958001</v>
      </c>
      <c r="V11">
        <f t="shared" si="1"/>
        <v>0.12915037432207432</v>
      </c>
      <c r="Y11">
        <v>4.7244094488188999</v>
      </c>
      <c r="Z11">
        <v>0.52729999999999999</v>
      </c>
      <c r="AA11">
        <v>0.87890000000000001</v>
      </c>
      <c r="AB11">
        <v>0.87011000000000005</v>
      </c>
      <c r="AC11">
        <v>0.96679999999999999</v>
      </c>
      <c r="AD11">
        <v>0.75583999999999996</v>
      </c>
      <c r="AE11">
        <v>0.26369999999999999</v>
      </c>
      <c r="AF11">
        <v>0.71044166666666697</v>
      </c>
      <c r="AG11">
        <v>0.246095438488065</v>
      </c>
      <c r="AH11">
        <f t="shared" si="2"/>
        <v>6.3573192932192324E-2</v>
      </c>
    </row>
    <row r="12" spans="1:34" x14ac:dyDescent="0.25">
      <c r="A12">
        <v>5.5118110236220499</v>
      </c>
      <c r="B12">
        <v>3.05145</v>
      </c>
      <c r="C12">
        <v>2.12974</v>
      </c>
      <c r="D12">
        <v>3.0398800000000001</v>
      </c>
      <c r="E12">
        <v>2.9816699999999998</v>
      </c>
      <c r="F12">
        <v>2.9596100000000001</v>
      </c>
      <c r="G12">
        <v>3.1867800000000002</v>
      </c>
      <c r="H12">
        <v>2.8915216666666699</v>
      </c>
      <c r="I12">
        <v>0.35229035554119897</v>
      </c>
      <c r="J12">
        <f t="shared" si="0"/>
        <v>9.1006248951897711E-2</v>
      </c>
      <c r="M12">
        <v>5.5118110236220499</v>
      </c>
      <c r="N12">
        <v>-0.36985000000000001</v>
      </c>
      <c r="O12">
        <v>-0.49958000000000002</v>
      </c>
      <c r="P12">
        <v>0.43806</v>
      </c>
      <c r="Q12">
        <v>0.89824000000000004</v>
      </c>
      <c r="R12">
        <v>0.37265999999999999</v>
      </c>
      <c r="S12">
        <v>0.10371</v>
      </c>
      <c r="T12">
        <v>0.15720666666666699</v>
      </c>
      <c r="U12">
        <v>0.48578658907414701</v>
      </c>
      <c r="V12">
        <f t="shared" si="1"/>
        <v>0.12549198286980898</v>
      </c>
      <c r="Y12">
        <v>5.5118110236220499</v>
      </c>
      <c r="Z12">
        <v>0.4395</v>
      </c>
      <c r="AA12">
        <v>0.79100000000000004</v>
      </c>
      <c r="AB12">
        <v>0.66793999999999998</v>
      </c>
      <c r="AC12">
        <v>0.79100000000000004</v>
      </c>
      <c r="AD12">
        <v>0.55367</v>
      </c>
      <c r="AE12">
        <v>0.17580000000000001</v>
      </c>
      <c r="AF12">
        <v>0.56981833333333298</v>
      </c>
      <c r="AG12">
        <v>0.219182413382457</v>
      </c>
      <c r="AH12">
        <f t="shared" si="2"/>
        <v>5.6620821332217589E-2</v>
      </c>
    </row>
    <row r="13" spans="1:34" x14ac:dyDescent="0.25">
      <c r="A13">
        <v>6.2992125984251999</v>
      </c>
      <c r="B13">
        <v>3.0568200000000001</v>
      </c>
      <c r="C13">
        <v>2.25963</v>
      </c>
      <c r="D13">
        <v>3.0895600000000001</v>
      </c>
      <c r="E13">
        <v>3.0758399999999999</v>
      </c>
      <c r="F13">
        <v>2.9763299999999999</v>
      </c>
      <c r="G13">
        <v>3.4344899999999998</v>
      </c>
      <c r="H13">
        <v>2.98211166666667</v>
      </c>
      <c r="I13">
        <v>0.35820741273673801</v>
      </c>
      <c r="J13">
        <f t="shared" si="0"/>
        <v>9.2534786908528968E-2</v>
      </c>
      <c r="M13">
        <v>6.2992125984251999</v>
      </c>
      <c r="N13">
        <v>-0.97311999999999999</v>
      </c>
      <c r="O13">
        <v>-0.76500000000000001</v>
      </c>
      <c r="P13">
        <v>0.17612</v>
      </c>
      <c r="Q13">
        <v>0.65497000000000005</v>
      </c>
      <c r="R13">
        <v>0.46827999999999997</v>
      </c>
      <c r="S13">
        <v>-7.6990000000000003E-2</v>
      </c>
      <c r="T13">
        <v>-8.5956666666666695E-2</v>
      </c>
      <c r="U13">
        <v>0.60785066641953001</v>
      </c>
      <c r="V13">
        <f t="shared" si="1"/>
        <v>0.15702447768906755</v>
      </c>
      <c r="Y13">
        <v>6.2992125984251999</v>
      </c>
      <c r="Z13">
        <v>0.42192000000000002</v>
      </c>
      <c r="AA13">
        <v>0.79100000000000004</v>
      </c>
      <c r="AB13">
        <v>0.35160000000000002</v>
      </c>
      <c r="AC13">
        <v>0.70309999999999995</v>
      </c>
      <c r="AD13">
        <v>0.39555000000000001</v>
      </c>
      <c r="AE13">
        <v>8.7900000000000006E-2</v>
      </c>
      <c r="AF13">
        <v>0.45851166666666698</v>
      </c>
      <c r="AG13">
        <v>0.23564768523475299</v>
      </c>
      <c r="AH13">
        <f t="shared" si="2"/>
        <v>6.0874252076720287E-2</v>
      </c>
    </row>
    <row r="14" spans="1:34" x14ac:dyDescent="0.25">
      <c r="A14">
        <v>7.0866141732283499</v>
      </c>
      <c r="B14">
        <v>3.0029499999999998</v>
      </c>
      <c r="C14">
        <v>2.25936</v>
      </c>
      <c r="D14">
        <v>2.9295499999999999</v>
      </c>
      <c r="E14">
        <v>2.9932300000000001</v>
      </c>
      <c r="F14">
        <v>2.74031</v>
      </c>
      <c r="G14">
        <v>3.2757900000000002</v>
      </c>
      <c r="H14">
        <v>2.8668650000000002</v>
      </c>
      <c r="I14">
        <v>0.31787527552191802</v>
      </c>
      <c r="J14">
        <f t="shared" si="0"/>
        <v>8.2115891067638544E-2</v>
      </c>
      <c r="M14">
        <v>7.0866141732283499</v>
      </c>
      <c r="N14">
        <v>-1.64497</v>
      </c>
      <c r="O14">
        <v>-0.79559000000000002</v>
      </c>
      <c r="P14">
        <v>0.19511000000000001</v>
      </c>
      <c r="Q14">
        <v>0.46123999999999998</v>
      </c>
      <c r="R14">
        <v>0.56179999999999997</v>
      </c>
      <c r="S14">
        <v>-0.16980000000000001</v>
      </c>
      <c r="T14">
        <v>-0.23203499999999999</v>
      </c>
      <c r="U14">
        <v>0.78326979849143497</v>
      </c>
      <c r="V14">
        <f t="shared" si="1"/>
        <v>0.20234004467283262</v>
      </c>
      <c r="Y14">
        <v>7.0866141732283499</v>
      </c>
      <c r="Z14">
        <v>0.38675999999999999</v>
      </c>
      <c r="AA14">
        <v>0.70309999999999995</v>
      </c>
      <c r="AB14">
        <v>0.13184999999999999</v>
      </c>
      <c r="AC14">
        <v>0.61519999999999997</v>
      </c>
      <c r="AD14">
        <v>0.31644</v>
      </c>
      <c r="AE14">
        <v>0</v>
      </c>
      <c r="AF14">
        <v>0.358891666666667</v>
      </c>
      <c r="AG14">
        <v>0.251350101092498</v>
      </c>
      <c r="AH14">
        <f t="shared" si="2"/>
        <v>6.4930616221293216E-2</v>
      </c>
    </row>
    <row r="15" spans="1:34" x14ac:dyDescent="0.25">
      <c r="A15">
        <v>7.8740157480314998</v>
      </c>
      <c r="B15">
        <v>2.7824200000000001</v>
      </c>
      <c r="C15">
        <v>2.1180500000000002</v>
      </c>
      <c r="D15">
        <v>2.6618200000000001</v>
      </c>
      <c r="E15">
        <v>2.8192699999999999</v>
      </c>
      <c r="F15">
        <v>2.37995</v>
      </c>
      <c r="G15">
        <v>2.84673</v>
      </c>
      <c r="H15">
        <v>2.60137333333333</v>
      </c>
      <c r="I15">
        <v>0.27082147466780199</v>
      </c>
      <c r="J15">
        <f t="shared" si="0"/>
        <v>6.996060538550776E-2</v>
      </c>
      <c r="M15">
        <v>7.8740157480314998</v>
      </c>
      <c r="N15">
        <v>-2.2134499999999999</v>
      </c>
      <c r="O15">
        <v>-0.71050999999999997</v>
      </c>
      <c r="P15">
        <v>0.42326999999999998</v>
      </c>
      <c r="Q15">
        <v>0.31640000000000001</v>
      </c>
      <c r="R15">
        <v>0.62790000000000001</v>
      </c>
      <c r="S15">
        <v>-0.24890999999999999</v>
      </c>
      <c r="T15">
        <v>-0.300883333333333</v>
      </c>
      <c r="U15">
        <v>0.97500150858930101</v>
      </c>
      <c r="V15">
        <f t="shared" si="1"/>
        <v>0.25186959740309151</v>
      </c>
      <c r="Y15">
        <v>7.8740157480314998</v>
      </c>
      <c r="Z15">
        <v>0.33401999999999998</v>
      </c>
      <c r="AA15">
        <v>0.70309999999999995</v>
      </c>
      <c r="AB15">
        <v>-7.911E-2</v>
      </c>
      <c r="AC15">
        <v>0.52729999999999999</v>
      </c>
      <c r="AD15">
        <v>0.26369999999999999</v>
      </c>
      <c r="AE15">
        <v>-7.0319999999999994E-2</v>
      </c>
      <c r="AF15">
        <v>0.27978166666666698</v>
      </c>
      <c r="AG15">
        <v>0.29058864483260499</v>
      </c>
      <c r="AH15">
        <f t="shared" si="2"/>
        <v>7.5067006911399684E-2</v>
      </c>
    </row>
    <row r="16" spans="1:34" x14ac:dyDescent="0.25">
      <c r="A16">
        <v>8.6614173228346498</v>
      </c>
      <c r="B16">
        <v>2.4041199999999998</v>
      </c>
      <c r="C16">
        <v>1.87524</v>
      </c>
      <c r="D16">
        <v>2.3115299999999999</v>
      </c>
      <c r="E16">
        <v>2.59782</v>
      </c>
      <c r="F16">
        <v>2.0231300000000001</v>
      </c>
      <c r="G16">
        <v>2.2864399999999998</v>
      </c>
      <c r="H16">
        <v>2.2497133333333301</v>
      </c>
      <c r="I16">
        <v>0.24221676205252399</v>
      </c>
      <c r="J16">
        <f t="shared" si="0"/>
        <v>6.2571224562225344E-2</v>
      </c>
      <c r="M16">
        <v>8.6614173228346498</v>
      </c>
      <c r="N16">
        <v>-2.61633</v>
      </c>
      <c r="O16">
        <v>-0.48583999999999999</v>
      </c>
      <c r="P16">
        <v>0.74426000000000003</v>
      </c>
      <c r="Q16">
        <v>0.16733999999999999</v>
      </c>
      <c r="R16">
        <v>0.64793999999999996</v>
      </c>
      <c r="S16">
        <v>-0.32238</v>
      </c>
      <c r="T16">
        <v>-0.31083499999999997</v>
      </c>
      <c r="U16">
        <v>1.1363869660247099</v>
      </c>
      <c r="V16">
        <f t="shared" si="1"/>
        <v>0.29355988181073583</v>
      </c>
      <c r="Y16">
        <v>8.6614173228346498</v>
      </c>
      <c r="Z16">
        <v>0.36038999999999999</v>
      </c>
      <c r="AA16">
        <v>0.64156999999999997</v>
      </c>
      <c r="AB16">
        <v>-0.18459</v>
      </c>
      <c r="AC16">
        <v>0.4395</v>
      </c>
      <c r="AD16">
        <v>0.26369999999999999</v>
      </c>
      <c r="AE16">
        <v>-8.7900000000000006E-2</v>
      </c>
      <c r="AF16">
        <v>0.23877833333333301</v>
      </c>
      <c r="AG16">
        <v>0.29311696635179102</v>
      </c>
      <c r="AH16">
        <f t="shared" si="2"/>
        <v>7.5720141616867298E-2</v>
      </c>
    </row>
    <row r="17" spans="1:34" x14ac:dyDescent="0.25">
      <c r="A17">
        <v>9.4488188976377891</v>
      </c>
      <c r="B17">
        <v>2.0435099999999999</v>
      </c>
      <c r="C17">
        <v>1.63036</v>
      </c>
      <c r="D17">
        <v>2.0278399999999999</v>
      </c>
      <c r="E17">
        <v>2.4188900000000002</v>
      </c>
      <c r="F17">
        <v>1.6524099999999999</v>
      </c>
      <c r="G17">
        <v>1.9289400000000001</v>
      </c>
      <c r="H17">
        <v>1.9503250000000001</v>
      </c>
      <c r="I17">
        <v>0.26932168883376501</v>
      </c>
      <c r="J17">
        <f t="shared" si="0"/>
        <v>6.9573169621683847E-2</v>
      </c>
      <c r="M17">
        <v>9.4488188976377891</v>
      </c>
      <c r="N17">
        <v>-2.9664799999999998</v>
      </c>
      <c r="O17">
        <v>-0.32063000000000003</v>
      </c>
      <c r="P17">
        <v>1.01813</v>
      </c>
      <c r="Q17">
        <v>8.0800000000000004E-3</v>
      </c>
      <c r="R17">
        <v>0.6321</v>
      </c>
      <c r="S17">
        <v>-0.37758000000000003</v>
      </c>
      <c r="T17">
        <v>-0.33439666666666701</v>
      </c>
      <c r="U17">
        <v>1.29022127243861</v>
      </c>
      <c r="V17">
        <f t="shared" si="1"/>
        <v>0.33329949706457629</v>
      </c>
      <c r="Y17">
        <v>9.4488188976377891</v>
      </c>
      <c r="Z17">
        <v>0.37796999999999997</v>
      </c>
      <c r="AA17">
        <v>0.52729999999999999</v>
      </c>
      <c r="AB17">
        <v>-0.24612000000000001</v>
      </c>
      <c r="AC17">
        <v>0.4395</v>
      </c>
      <c r="AD17">
        <v>0.30764999999999998</v>
      </c>
      <c r="AE17">
        <v>-0.17580000000000001</v>
      </c>
      <c r="AF17">
        <v>0.20508333333333301</v>
      </c>
      <c r="AG17">
        <v>0.30604957234811397</v>
      </c>
      <c r="AH17">
        <f t="shared" si="2"/>
        <v>7.9060988002202237E-2</v>
      </c>
    </row>
    <row r="18" spans="1:34" x14ac:dyDescent="0.25">
      <c r="A18">
        <v>10.2362204724409</v>
      </c>
      <c r="B18">
        <v>1.8217300000000001</v>
      </c>
      <c r="C18">
        <v>1.4408099999999999</v>
      </c>
      <c r="D18">
        <v>1.8606799999999999</v>
      </c>
      <c r="E18">
        <v>2.3304900000000002</v>
      </c>
      <c r="F18">
        <v>1.47885</v>
      </c>
      <c r="G18">
        <v>1.8684799999999999</v>
      </c>
      <c r="H18">
        <v>1.8001733333333301</v>
      </c>
      <c r="I18">
        <v>0.297778413730102</v>
      </c>
      <c r="J18">
        <f t="shared" si="0"/>
        <v>7.6924321163409345E-2</v>
      </c>
      <c r="M18">
        <v>10.2362204724409</v>
      </c>
      <c r="N18">
        <v>-3.4576199999999999</v>
      </c>
      <c r="O18">
        <v>-0.18176</v>
      </c>
      <c r="P18">
        <v>1.1773800000000001</v>
      </c>
      <c r="Q18">
        <v>-0.16453000000000001</v>
      </c>
      <c r="R18">
        <v>0.52627999999999997</v>
      </c>
      <c r="S18">
        <v>-0.40254000000000001</v>
      </c>
      <c r="T18">
        <v>-0.41713166666666701</v>
      </c>
      <c r="U18">
        <v>1.4732664470134</v>
      </c>
      <c r="V18">
        <f t="shared" si="1"/>
        <v>0.38058507972325001</v>
      </c>
      <c r="Y18">
        <v>10.2362204724409</v>
      </c>
      <c r="Z18">
        <v>0.34281</v>
      </c>
      <c r="AA18">
        <v>0.44828000000000001</v>
      </c>
      <c r="AB18">
        <v>-0.17580000000000001</v>
      </c>
      <c r="AC18">
        <v>0.4395</v>
      </c>
      <c r="AD18">
        <v>0.35160000000000002</v>
      </c>
      <c r="AE18">
        <v>-0.26369999999999999</v>
      </c>
      <c r="AF18">
        <v>0.190448333333333</v>
      </c>
      <c r="AG18">
        <v>0.29672379469155902</v>
      </c>
      <c r="AH18">
        <f t="shared" si="2"/>
        <v>7.6651884177095578E-2</v>
      </c>
    </row>
    <row r="19" spans="1:34" x14ac:dyDescent="0.25">
      <c r="A19">
        <v>11.0236220472441</v>
      </c>
      <c r="B19">
        <v>1.95367</v>
      </c>
      <c r="C19">
        <v>1.35788</v>
      </c>
      <c r="D19">
        <v>1.80579</v>
      </c>
      <c r="E19">
        <v>2.3327499999999999</v>
      </c>
      <c r="F19">
        <v>1.5654300000000001</v>
      </c>
      <c r="G19">
        <v>1.9455</v>
      </c>
      <c r="H19">
        <v>1.82683666666667</v>
      </c>
      <c r="I19">
        <v>0.31252098558237401</v>
      </c>
      <c r="J19">
        <f t="shared" si="0"/>
        <v>8.0732731308836125E-2</v>
      </c>
      <c r="M19">
        <v>11.0236220472441</v>
      </c>
      <c r="N19">
        <v>-3.87</v>
      </c>
      <c r="O19">
        <v>-0.11672</v>
      </c>
      <c r="P19">
        <v>1.24383</v>
      </c>
      <c r="Q19">
        <v>-0.27211999999999997</v>
      </c>
      <c r="R19">
        <v>0.35400999999999999</v>
      </c>
      <c r="S19">
        <v>-0.38636999999999999</v>
      </c>
      <c r="T19">
        <v>-0.50789499999999999</v>
      </c>
      <c r="U19">
        <v>1.61284158861761</v>
      </c>
      <c r="V19">
        <f t="shared" si="1"/>
        <v>0.4166411621124928</v>
      </c>
      <c r="Y19">
        <v>11.0236220472441</v>
      </c>
      <c r="Z19">
        <v>0.25491000000000003</v>
      </c>
      <c r="AA19">
        <v>0.35160000000000002</v>
      </c>
      <c r="AB19">
        <v>-1.7579999999999998E-2</v>
      </c>
      <c r="AC19">
        <v>0.4395</v>
      </c>
      <c r="AD19">
        <v>0.35160000000000002</v>
      </c>
      <c r="AE19">
        <v>-0.33401999999999998</v>
      </c>
      <c r="AF19">
        <v>0.17433499999999999</v>
      </c>
      <c r="AG19">
        <v>0.27248839802700198</v>
      </c>
      <c r="AH19">
        <f t="shared" si="2"/>
        <v>7.0391217350396884E-2</v>
      </c>
    </row>
    <row r="20" spans="1:34" x14ac:dyDescent="0.25">
      <c r="A20">
        <v>11.8110236220472</v>
      </c>
      <c r="B20">
        <v>2.24546</v>
      </c>
      <c r="C20">
        <v>1.3407500000000001</v>
      </c>
      <c r="D20">
        <v>1.81318</v>
      </c>
      <c r="E20">
        <v>2.3848799999999999</v>
      </c>
      <c r="F20">
        <v>1.77427</v>
      </c>
      <c r="G20">
        <v>2.1120899999999998</v>
      </c>
      <c r="H20">
        <v>1.9451050000000001</v>
      </c>
      <c r="I20">
        <v>0.350455305511298</v>
      </c>
      <c r="J20">
        <f t="shared" si="0"/>
        <v>9.0532205262555718E-2</v>
      </c>
      <c r="M20">
        <v>11.8110236220472</v>
      </c>
      <c r="N20">
        <v>-3.9202599999999999</v>
      </c>
      <c r="O20">
        <v>-5.9060000000000001E-2</v>
      </c>
      <c r="P20">
        <v>1.26528</v>
      </c>
      <c r="Q20">
        <v>-0.24540000000000001</v>
      </c>
      <c r="R20">
        <v>0.21060000000000001</v>
      </c>
      <c r="S20">
        <v>-0.32168999999999998</v>
      </c>
      <c r="T20">
        <v>-0.51175499999999996</v>
      </c>
      <c r="U20">
        <v>1.6269075985996699</v>
      </c>
      <c r="V20">
        <f t="shared" si="1"/>
        <v>0.42027479779411886</v>
      </c>
      <c r="Y20">
        <v>11.8110236220472</v>
      </c>
      <c r="Z20">
        <v>0.17580000000000001</v>
      </c>
      <c r="AA20">
        <v>0.26369999999999999</v>
      </c>
      <c r="AB20">
        <v>7.911E-2</v>
      </c>
      <c r="AC20">
        <v>0.4395</v>
      </c>
      <c r="AD20">
        <v>0.35160000000000002</v>
      </c>
      <c r="AE20">
        <v>-0.35160000000000002</v>
      </c>
      <c r="AF20">
        <v>0.15968499999999999</v>
      </c>
      <c r="AG20">
        <v>0.25868201592767698</v>
      </c>
      <c r="AH20">
        <f t="shared" si="2"/>
        <v>6.6824650662739571E-2</v>
      </c>
    </row>
    <row r="21" spans="1:34" x14ac:dyDescent="0.25">
      <c r="A21">
        <v>12.5984251968504</v>
      </c>
      <c r="B21">
        <v>2.49377</v>
      </c>
      <c r="C21">
        <v>1.4353899999999999</v>
      </c>
      <c r="D21">
        <v>1.94607</v>
      </c>
      <c r="E21">
        <v>2.4773499999999999</v>
      </c>
      <c r="F21">
        <v>2.0406399999999998</v>
      </c>
      <c r="G21">
        <v>2.3257099999999999</v>
      </c>
      <c r="H21">
        <v>2.1198216666666698</v>
      </c>
      <c r="I21">
        <v>0.37209313263362898</v>
      </c>
      <c r="J21">
        <f t="shared" si="0"/>
        <v>9.6121848722558662E-2</v>
      </c>
      <c r="M21">
        <v>12.5984251968504</v>
      </c>
      <c r="N21">
        <v>-3.7891300000000001</v>
      </c>
      <c r="O21">
        <v>-3.0929999999999999E-2</v>
      </c>
      <c r="P21">
        <v>1.2874300000000001</v>
      </c>
      <c r="Q21">
        <v>-0.20707999999999999</v>
      </c>
      <c r="R21">
        <v>0.11673</v>
      </c>
      <c r="S21">
        <v>-0.22605</v>
      </c>
      <c r="T21">
        <v>-0.47483833333333297</v>
      </c>
      <c r="U21">
        <v>1.5825341764689</v>
      </c>
      <c r="V21">
        <f t="shared" si="1"/>
        <v>0.40881192735851807</v>
      </c>
      <c r="Y21">
        <v>12.5984251968504</v>
      </c>
      <c r="Z21">
        <v>0.14063999999999999</v>
      </c>
      <c r="AA21">
        <v>0.17580000000000001</v>
      </c>
      <c r="AB21">
        <v>0.14063999999999999</v>
      </c>
      <c r="AC21">
        <v>0.4395</v>
      </c>
      <c r="AD21">
        <v>0.26369999999999999</v>
      </c>
      <c r="AE21">
        <v>-0.4395</v>
      </c>
      <c r="AF21">
        <v>0.12013</v>
      </c>
      <c r="AG21">
        <v>0.274153373070808</v>
      </c>
      <c r="AH21">
        <f t="shared" si="2"/>
        <v>7.0821326012050531E-2</v>
      </c>
    </row>
    <row r="22" spans="1:34" x14ac:dyDescent="0.25">
      <c r="A22">
        <v>13.3858267716535</v>
      </c>
      <c r="B22">
        <v>2.6755599999999999</v>
      </c>
      <c r="C22">
        <v>1.6623699999999999</v>
      </c>
      <c r="D22">
        <v>2.1087500000000001</v>
      </c>
      <c r="E22">
        <v>2.5910799999999998</v>
      </c>
      <c r="F22">
        <v>2.2723200000000001</v>
      </c>
      <c r="G22">
        <v>2.5354000000000001</v>
      </c>
      <c r="H22">
        <v>2.3075800000000002</v>
      </c>
      <c r="I22">
        <v>0.35098141425514601</v>
      </c>
      <c r="J22">
        <f t="shared" si="0"/>
        <v>9.0668113562528463E-2</v>
      </c>
      <c r="M22">
        <v>13.3858267716535</v>
      </c>
      <c r="N22">
        <v>-3.4628899999999998</v>
      </c>
      <c r="O22">
        <v>3.7629999999999997E-2</v>
      </c>
      <c r="P22">
        <v>1.3732</v>
      </c>
      <c r="Q22">
        <v>-0.20144000000000001</v>
      </c>
      <c r="R22">
        <v>7.4870000000000006E-2</v>
      </c>
      <c r="S22">
        <v>-0.13569999999999999</v>
      </c>
      <c r="T22">
        <v>-0.38572166666666702</v>
      </c>
      <c r="U22">
        <v>1.48747930190319</v>
      </c>
      <c r="V22">
        <f t="shared" si="1"/>
        <v>0.38425664946699273</v>
      </c>
      <c r="Y22">
        <v>13.3858267716535</v>
      </c>
      <c r="Z22">
        <v>8.7900000000000006E-2</v>
      </c>
      <c r="AA22">
        <v>9.6689999999999998E-2</v>
      </c>
      <c r="AB22">
        <v>0.16700999999999999</v>
      </c>
      <c r="AC22">
        <v>0.42192000000000002</v>
      </c>
      <c r="AD22">
        <v>0.26369999999999999</v>
      </c>
      <c r="AE22">
        <v>-0.4395</v>
      </c>
      <c r="AF22">
        <v>9.962E-2</v>
      </c>
      <c r="AG22">
        <v>0.26957727284379601</v>
      </c>
      <c r="AH22">
        <f t="shared" si="2"/>
        <v>6.9639193972561339E-2</v>
      </c>
    </row>
    <row r="23" spans="1:34" x14ac:dyDescent="0.25">
      <c r="A23">
        <v>14.1732283464567</v>
      </c>
      <c r="B23">
        <v>2.8227000000000002</v>
      </c>
      <c r="C23">
        <v>1.9095299999999999</v>
      </c>
      <c r="D23">
        <v>2.1897600000000002</v>
      </c>
      <c r="E23">
        <v>2.72682</v>
      </c>
      <c r="F23">
        <v>2.4254500000000001</v>
      </c>
      <c r="G23">
        <v>2.7056499999999999</v>
      </c>
      <c r="H23">
        <v>2.4633183333333299</v>
      </c>
      <c r="I23">
        <v>0.32980133644756299</v>
      </c>
      <c r="J23">
        <f t="shared" si="0"/>
        <v>8.5196719289425668E-2</v>
      </c>
      <c r="M23">
        <v>14.1732283464567</v>
      </c>
      <c r="N23">
        <v>-3.0498099999999999</v>
      </c>
      <c r="O23">
        <v>0.16663</v>
      </c>
      <c r="P23">
        <v>1.46814</v>
      </c>
      <c r="Q23">
        <v>-0.18526999999999999</v>
      </c>
      <c r="R23">
        <v>0.12479</v>
      </c>
      <c r="S23">
        <v>-6.293E-2</v>
      </c>
      <c r="T23">
        <v>-0.25640833333333302</v>
      </c>
      <c r="U23">
        <v>1.3745867036537101</v>
      </c>
      <c r="V23">
        <f t="shared" si="1"/>
        <v>0.35509339892800018</v>
      </c>
      <c r="Y23">
        <v>14.1732283464567</v>
      </c>
      <c r="Z23">
        <v>8.7899999999999992E-3</v>
      </c>
      <c r="AA23">
        <v>0.17580000000000001</v>
      </c>
      <c r="AB23">
        <v>8.7900000000000006E-2</v>
      </c>
      <c r="AC23">
        <v>0.35160000000000002</v>
      </c>
      <c r="AD23">
        <v>0.18459</v>
      </c>
      <c r="AE23">
        <v>-0.4395</v>
      </c>
      <c r="AF23">
        <v>6.1530000000000001E-2</v>
      </c>
      <c r="AG23">
        <v>0.24982729648258301</v>
      </c>
      <c r="AH23">
        <f t="shared" si="2"/>
        <v>6.4537234077118075E-2</v>
      </c>
    </row>
    <row r="24" spans="1:34" x14ac:dyDescent="0.25">
      <c r="A24">
        <v>14.9606299212598</v>
      </c>
      <c r="B24">
        <v>2.9375100000000001</v>
      </c>
      <c r="C24">
        <v>2.0628600000000001</v>
      </c>
      <c r="D24">
        <v>2.2184499999999998</v>
      </c>
      <c r="E24">
        <v>2.8379599999999998</v>
      </c>
      <c r="F24">
        <v>2.5547499999999999</v>
      </c>
      <c r="G24">
        <v>2.7724799999999998</v>
      </c>
      <c r="H24">
        <v>2.5640016666666701</v>
      </c>
      <c r="I24">
        <v>0.326591147238872</v>
      </c>
      <c r="J24">
        <f t="shared" si="0"/>
        <v>8.4367439481694284E-2</v>
      </c>
      <c r="M24">
        <v>14.9606299212598</v>
      </c>
      <c r="N24">
        <v>-2.5815299999999999</v>
      </c>
      <c r="O24">
        <v>0.29601</v>
      </c>
      <c r="P24">
        <v>1.4410400000000001</v>
      </c>
      <c r="Q24">
        <v>-0.17086999999999999</v>
      </c>
      <c r="R24">
        <v>0.19511999999999999</v>
      </c>
      <c r="S24">
        <v>2.0899999999999998E-3</v>
      </c>
      <c r="T24">
        <v>-0.13635666666666699</v>
      </c>
      <c r="U24">
        <v>1.2204295246064301</v>
      </c>
      <c r="V24">
        <f t="shared" si="1"/>
        <v>0.31527037682866721</v>
      </c>
      <c r="Y24">
        <v>14.9606299212598</v>
      </c>
      <c r="Z24">
        <v>0</v>
      </c>
      <c r="AA24">
        <v>0.17580000000000001</v>
      </c>
      <c r="AB24">
        <v>8.7900000000000006E-2</v>
      </c>
      <c r="AC24">
        <v>0.35160000000000002</v>
      </c>
      <c r="AD24">
        <v>0.17580000000000001</v>
      </c>
      <c r="AE24">
        <v>-0.4395</v>
      </c>
      <c r="AF24">
        <v>5.8599999999999999E-2</v>
      </c>
      <c r="AG24">
        <v>0.248969653041477</v>
      </c>
      <c r="AH24">
        <f t="shared" si="2"/>
        <v>6.431568128327747E-2</v>
      </c>
    </row>
    <row r="25" spans="1:34" x14ac:dyDescent="0.25">
      <c r="A25">
        <v>15.748031496063</v>
      </c>
      <c r="B25">
        <v>2.9589599999999998</v>
      </c>
      <c r="C25">
        <v>2.1512600000000002</v>
      </c>
      <c r="D25">
        <v>2.2347100000000002</v>
      </c>
      <c r="E25">
        <v>2.9453100000000001</v>
      </c>
      <c r="F25">
        <v>2.6319499999999998</v>
      </c>
      <c r="G25">
        <v>2.8105899999999999</v>
      </c>
      <c r="H25">
        <v>2.6221299999999998</v>
      </c>
      <c r="I25">
        <v>0.32569861148832602</v>
      </c>
      <c r="J25">
        <f t="shared" si="0"/>
        <v>8.4136873048537536E-2</v>
      </c>
      <c r="M25">
        <v>15.748031496063</v>
      </c>
      <c r="N25">
        <v>-2.4148700000000001</v>
      </c>
      <c r="O25">
        <v>0.39900999999999998</v>
      </c>
      <c r="P25">
        <v>1.3155399999999999</v>
      </c>
      <c r="Q25">
        <v>-0.20776</v>
      </c>
      <c r="R25">
        <v>0.15923999999999999</v>
      </c>
      <c r="S25">
        <v>6.08E-2</v>
      </c>
      <c r="T25">
        <v>-0.114673333333333</v>
      </c>
      <c r="U25">
        <v>1.14372654101965</v>
      </c>
      <c r="V25">
        <f t="shared" si="1"/>
        <v>0.29545589508127945</v>
      </c>
      <c r="Y25">
        <v>15.748031496063</v>
      </c>
      <c r="Z25">
        <v>-8.7900000000000006E-2</v>
      </c>
      <c r="AA25">
        <v>0.17580000000000001</v>
      </c>
      <c r="AB25">
        <v>0</v>
      </c>
      <c r="AC25">
        <v>0.34281</v>
      </c>
      <c r="AD25">
        <v>0.17580000000000001</v>
      </c>
      <c r="AE25">
        <v>-0.4395</v>
      </c>
      <c r="AF25">
        <v>2.7834999999999999E-2</v>
      </c>
      <c r="AG25">
        <v>0.25253403517888201</v>
      </c>
      <c r="AH25">
        <f t="shared" si="2"/>
        <v>6.5236458826727531E-2</v>
      </c>
    </row>
    <row r="26" spans="1:34" x14ac:dyDescent="0.25">
      <c r="A26">
        <v>16.535433070866102</v>
      </c>
      <c r="B26">
        <v>2.9457499999999999</v>
      </c>
      <c r="C26">
        <v>2.1788500000000002</v>
      </c>
      <c r="D26">
        <v>2.2953700000000001</v>
      </c>
      <c r="E26">
        <v>3.02637</v>
      </c>
      <c r="F26">
        <v>2.6817899999999999</v>
      </c>
      <c r="G26">
        <v>2.8587199999999999</v>
      </c>
      <c r="H26">
        <v>2.6644749999999999</v>
      </c>
      <c r="I26">
        <v>0.32433475677015</v>
      </c>
      <c r="J26">
        <f t="shared" si="0"/>
        <v>8.3784552015434402E-2</v>
      </c>
      <c r="M26">
        <v>16.535433070866102</v>
      </c>
      <c r="N26">
        <v>-2.4489999999999998</v>
      </c>
      <c r="O26">
        <v>0.44120999999999999</v>
      </c>
      <c r="P26">
        <v>1.19495</v>
      </c>
      <c r="Q26">
        <v>-0.22184000000000001</v>
      </c>
      <c r="R26">
        <v>0.12551000000000001</v>
      </c>
      <c r="S26">
        <v>8.6840000000000001E-2</v>
      </c>
      <c r="T26">
        <v>-0.13705500000000001</v>
      </c>
      <c r="U26">
        <v>1.13363238435391</v>
      </c>
      <c r="V26">
        <f t="shared" si="1"/>
        <v>0.29284829791027384</v>
      </c>
      <c r="Y26">
        <v>16.535433070866102</v>
      </c>
      <c r="Z26">
        <v>-0.17580000000000001</v>
      </c>
      <c r="AA26">
        <v>0.17580000000000001</v>
      </c>
      <c r="AB26">
        <v>0</v>
      </c>
      <c r="AC26">
        <v>0.26369999999999999</v>
      </c>
      <c r="AD26">
        <v>0.17580000000000001</v>
      </c>
      <c r="AE26">
        <v>-0.4395</v>
      </c>
      <c r="AF26" s="1">
        <v>1.8503717077085901E-17</v>
      </c>
      <c r="AG26" s="1">
        <v>0.24543798968305799</v>
      </c>
      <c r="AH26">
        <f t="shared" si="2"/>
        <v>6.3403355896688829E-2</v>
      </c>
    </row>
    <row r="27" spans="1:34" x14ac:dyDescent="0.25">
      <c r="A27">
        <v>17.3228346456693</v>
      </c>
      <c r="B27">
        <v>2.91805</v>
      </c>
      <c r="C27">
        <v>2.1988400000000001</v>
      </c>
      <c r="D27">
        <v>2.40387</v>
      </c>
      <c r="E27">
        <v>3.0783499999999999</v>
      </c>
      <c r="F27">
        <v>2.7370700000000001</v>
      </c>
      <c r="G27">
        <v>2.9296700000000002</v>
      </c>
      <c r="H27">
        <v>2.7109749999999999</v>
      </c>
      <c r="I27">
        <v>0.31451420631598898</v>
      </c>
      <c r="J27">
        <f t="shared" si="0"/>
        <v>8.1247634823639364E-2</v>
      </c>
      <c r="M27">
        <v>17.3228346456693</v>
      </c>
      <c r="N27">
        <v>-2.45004</v>
      </c>
      <c r="O27">
        <v>0.43909999999999999</v>
      </c>
      <c r="P27">
        <v>1.0947800000000001</v>
      </c>
      <c r="Q27">
        <v>-0.23941999999999999</v>
      </c>
      <c r="R27">
        <v>0.13008</v>
      </c>
      <c r="S27">
        <v>8.931E-2</v>
      </c>
      <c r="T27">
        <v>-0.15603166666666701</v>
      </c>
      <c r="U27">
        <v>1.1147915365651</v>
      </c>
      <c r="V27">
        <f t="shared" si="1"/>
        <v>0.28798119082839196</v>
      </c>
      <c r="Y27">
        <v>17.3228346456693</v>
      </c>
      <c r="Z27">
        <v>-0.17580000000000001</v>
      </c>
      <c r="AA27">
        <v>0.17580000000000001</v>
      </c>
      <c r="AB27">
        <v>0</v>
      </c>
      <c r="AC27">
        <v>0.26369999999999999</v>
      </c>
      <c r="AD27">
        <v>0.17580000000000001</v>
      </c>
      <c r="AE27">
        <v>-0.4395</v>
      </c>
      <c r="AF27" s="1">
        <v>1.8503717077085901E-17</v>
      </c>
      <c r="AG27" s="1">
        <v>0.24543798968305799</v>
      </c>
      <c r="AH27">
        <f t="shared" si="2"/>
        <v>6.3403355896688829E-2</v>
      </c>
    </row>
    <row r="28" spans="1:34" x14ac:dyDescent="0.25">
      <c r="A28">
        <v>18.110236220472402</v>
      </c>
      <c r="B28">
        <v>2.9395600000000002</v>
      </c>
      <c r="C28">
        <v>2.2697699999999998</v>
      </c>
      <c r="D28">
        <v>2.5053700000000001</v>
      </c>
      <c r="E28">
        <v>3.0932400000000002</v>
      </c>
      <c r="F28">
        <v>2.7700100000000001</v>
      </c>
      <c r="G28">
        <v>2.9636399999999998</v>
      </c>
      <c r="H28">
        <v>2.7569316666666701</v>
      </c>
      <c r="I28">
        <v>0.28831446432005098</v>
      </c>
      <c r="J28">
        <f t="shared" si="0"/>
        <v>7.4479523789504107E-2</v>
      </c>
      <c r="M28">
        <v>18.110236220472402</v>
      </c>
      <c r="N28">
        <v>-2.3554599999999999</v>
      </c>
      <c r="O28">
        <v>0.43664999999999998</v>
      </c>
      <c r="P28">
        <v>1.09687</v>
      </c>
      <c r="Q28">
        <v>-0.20247999999999999</v>
      </c>
      <c r="R28">
        <v>0.15257999999999999</v>
      </c>
      <c r="S28">
        <v>0.10724</v>
      </c>
      <c r="T28">
        <v>-0.12743333333333301</v>
      </c>
      <c r="U28">
        <v>1.0831621899408801</v>
      </c>
      <c r="V28">
        <f t="shared" si="1"/>
        <v>0.27981046418829525</v>
      </c>
      <c r="Y28">
        <v>18.110236220472402</v>
      </c>
      <c r="Z28">
        <v>-0.17580000000000001</v>
      </c>
      <c r="AA28">
        <v>0.17580000000000001</v>
      </c>
      <c r="AB28">
        <v>0</v>
      </c>
      <c r="AC28">
        <v>0.26369999999999999</v>
      </c>
      <c r="AD28">
        <v>0.17580000000000001</v>
      </c>
      <c r="AE28">
        <v>-0.4395</v>
      </c>
      <c r="AF28" s="1">
        <v>1.8503717077085901E-17</v>
      </c>
      <c r="AG28" s="1">
        <v>0.24543798968305799</v>
      </c>
      <c r="AH28">
        <f t="shared" si="2"/>
        <v>6.3403355896688829E-2</v>
      </c>
    </row>
    <row r="29" spans="1:34" x14ac:dyDescent="0.25">
      <c r="A29">
        <v>18.8976377952756</v>
      </c>
      <c r="B29">
        <v>2.9702000000000002</v>
      </c>
      <c r="C29">
        <v>2.3404199999999999</v>
      </c>
      <c r="D29">
        <v>2.5557799999999999</v>
      </c>
      <c r="E29">
        <v>3.1009600000000002</v>
      </c>
      <c r="F29">
        <v>2.7970100000000002</v>
      </c>
      <c r="G29">
        <v>2.9688500000000002</v>
      </c>
      <c r="H29">
        <v>2.7888700000000002</v>
      </c>
      <c r="I29">
        <v>0.266427044931978</v>
      </c>
      <c r="J29">
        <f t="shared" si="0"/>
        <v>6.8825403810302402E-2</v>
      </c>
      <c r="M29">
        <v>18.8976377952756</v>
      </c>
      <c r="N29">
        <v>-2.2264499999999998</v>
      </c>
      <c r="O29">
        <v>0.43630000000000002</v>
      </c>
      <c r="P29">
        <v>1.10111</v>
      </c>
      <c r="Q29">
        <v>-7.7359999999999998E-2</v>
      </c>
      <c r="R29">
        <v>0.15890000000000001</v>
      </c>
      <c r="S29">
        <v>0.15329000000000001</v>
      </c>
      <c r="T29">
        <v>-7.5701666666666903E-2</v>
      </c>
      <c r="U29">
        <v>1.0400196724820701</v>
      </c>
      <c r="V29">
        <f t="shared" si="1"/>
        <v>0.26866557014702508</v>
      </c>
      <c r="Y29">
        <v>18.8976377952756</v>
      </c>
      <c r="Z29">
        <v>-0.17580000000000001</v>
      </c>
      <c r="AA29">
        <v>0.17580000000000001</v>
      </c>
      <c r="AB29">
        <v>0</v>
      </c>
      <c r="AC29">
        <v>0.26369999999999999</v>
      </c>
      <c r="AD29">
        <v>0.17580000000000001</v>
      </c>
      <c r="AE29">
        <v>-0.4395</v>
      </c>
      <c r="AF29" s="1">
        <v>1.8503717077085901E-17</v>
      </c>
      <c r="AG29" s="1">
        <v>0.24543798968305799</v>
      </c>
      <c r="AH29">
        <f t="shared" si="2"/>
        <v>6.3403355896688829E-2</v>
      </c>
    </row>
    <row r="30" spans="1:34" x14ac:dyDescent="0.25">
      <c r="A30">
        <v>19.685039370078702</v>
      </c>
      <c r="B30">
        <v>2.9666999999999999</v>
      </c>
      <c r="C30">
        <v>2.3803299999999998</v>
      </c>
      <c r="D30">
        <v>2.5877500000000002</v>
      </c>
      <c r="E30">
        <v>3.1104799999999999</v>
      </c>
      <c r="F30">
        <v>2.8189500000000001</v>
      </c>
      <c r="G30">
        <v>2.9997099999999999</v>
      </c>
      <c r="H30">
        <v>2.8106533333333301</v>
      </c>
      <c r="I30">
        <v>0.25559689493529603</v>
      </c>
      <c r="J30">
        <f t="shared" si="0"/>
        <v>6.6027679401212916E-2</v>
      </c>
      <c r="M30">
        <v>19.685039370078702</v>
      </c>
      <c r="N30">
        <v>-2.1431300000000002</v>
      </c>
      <c r="O30">
        <v>0.44156000000000001</v>
      </c>
      <c r="P30">
        <v>1.0891200000000001</v>
      </c>
      <c r="Q30">
        <v>-9.1400000000000006E-3</v>
      </c>
      <c r="R30">
        <v>0.15995999999999999</v>
      </c>
      <c r="S30">
        <v>0.20916999999999999</v>
      </c>
      <c r="T30">
        <v>-4.20766666666667E-2</v>
      </c>
      <c r="U30">
        <v>1.0113084205524201</v>
      </c>
      <c r="V30">
        <f t="shared" si="1"/>
        <v>0.26124866730046153</v>
      </c>
      <c r="Y30">
        <v>19.685039370078702</v>
      </c>
      <c r="Z30">
        <v>-0.11427</v>
      </c>
      <c r="AA30">
        <v>0.17580000000000001</v>
      </c>
      <c r="AB30">
        <v>0</v>
      </c>
      <c r="AC30">
        <v>0.26369999999999999</v>
      </c>
      <c r="AD30">
        <v>0.17580000000000001</v>
      </c>
      <c r="AE30">
        <v>-0.4395</v>
      </c>
      <c r="AF30">
        <v>1.0255E-2</v>
      </c>
      <c r="AG30">
        <v>0.23954703329621299</v>
      </c>
      <c r="AH30">
        <f t="shared" si="2"/>
        <v>6.1881560493909783E-2</v>
      </c>
    </row>
    <row r="31" spans="1:34" x14ac:dyDescent="0.25">
      <c r="A31">
        <v>20.4724409448819</v>
      </c>
      <c r="B31">
        <v>2.9361000000000002</v>
      </c>
      <c r="C31">
        <v>2.3984100000000002</v>
      </c>
      <c r="D31">
        <v>2.6082200000000002</v>
      </c>
      <c r="E31">
        <v>3.1228600000000002</v>
      </c>
      <c r="F31">
        <v>2.8307600000000002</v>
      </c>
      <c r="G31">
        <v>3.0474700000000001</v>
      </c>
      <c r="H31">
        <v>2.8239700000000001</v>
      </c>
      <c r="I31">
        <v>0.25382390953345502</v>
      </c>
      <c r="J31">
        <f t="shared" si="0"/>
        <v>6.5569668705404469E-2</v>
      </c>
      <c r="M31">
        <v>20.4724409448819</v>
      </c>
      <c r="N31">
        <v>-2.0337900000000002</v>
      </c>
      <c r="O31">
        <v>0.46089000000000002</v>
      </c>
      <c r="P31">
        <v>1.07263</v>
      </c>
      <c r="Q31">
        <v>4.9919999999999999E-2</v>
      </c>
      <c r="R31">
        <v>0.16839000000000001</v>
      </c>
      <c r="S31">
        <v>0.26084000000000002</v>
      </c>
      <c r="T31">
        <v>-3.5199999999999598E-3</v>
      </c>
      <c r="U31">
        <v>0.97417179023073597</v>
      </c>
      <c r="V31">
        <f t="shared" si="1"/>
        <v>0.25165525842300923</v>
      </c>
      <c r="Y31">
        <v>20.4724409448819</v>
      </c>
      <c r="Z31">
        <v>-8.7900000000000006E-2</v>
      </c>
      <c r="AA31">
        <v>0.17580000000000001</v>
      </c>
      <c r="AB31">
        <v>0</v>
      </c>
      <c r="AC31">
        <v>0.26369999999999999</v>
      </c>
      <c r="AD31">
        <v>0.17580000000000001</v>
      </c>
      <c r="AE31">
        <v>-0.4395</v>
      </c>
      <c r="AF31">
        <v>1.465E-2</v>
      </c>
      <c r="AG31">
        <v>0.23683932012932701</v>
      </c>
      <c r="AH31">
        <f t="shared" si="2"/>
        <v>6.1182084011854515E-2</v>
      </c>
    </row>
    <row r="32" spans="1:34" x14ac:dyDescent="0.25">
      <c r="A32">
        <v>21.259842519685002</v>
      </c>
      <c r="B32">
        <v>2.8782399999999999</v>
      </c>
      <c r="C32">
        <v>2.3881000000000001</v>
      </c>
      <c r="D32">
        <v>2.6209899999999999</v>
      </c>
      <c r="E32">
        <v>3.11856</v>
      </c>
      <c r="F32">
        <v>2.8334800000000002</v>
      </c>
      <c r="G32">
        <v>3.0779100000000001</v>
      </c>
      <c r="H32">
        <v>2.8195466666666702</v>
      </c>
      <c r="I32">
        <v>0.25573328629162501</v>
      </c>
      <c r="J32">
        <f t="shared" si="0"/>
        <v>6.6062913024653697E-2</v>
      </c>
      <c r="M32">
        <v>21.259842519685002</v>
      </c>
      <c r="N32">
        <v>-1.8724000000000001</v>
      </c>
      <c r="O32">
        <v>0.54493000000000003</v>
      </c>
      <c r="P32">
        <v>1.02867</v>
      </c>
      <c r="Q32">
        <v>0.16345999999999999</v>
      </c>
      <c r="R32">
        <v>0.20846999999999999</v>
      </c>
      <c r="S32">
        <v>0.31851000000000002</v>
      </c>
      <c r="T32">
        <v>6.5273333333333294E-2</v>
      </c>
      <c r="U32">
        <v>0.92129240465232098</v>
      </c>
      <c r="V32">
        <f t="shared" si="1"/>
        <v>0.2379950646292287</v>
      </c>
      <c r="Y32">
        <v>21.259842519685002</v>
      </c>
      <c r="Z32">
        <v>-8.7900000000000006E-2</v>
      </c>
      <c r="AA32">
        <v>0.17580000000000001</v>
      </c>
      <c r="AB32">
        <v>0</v>
      </c>
      <c r="AC32">
        <v>0.26369999999999999</v>
      </c>
      <c r="AD32">
        <v>0.17580000000000001</v>
      </c>
      <c r="AE32">
        <v>-0.4395</v>
      </c>
      <c r="AF32">
        <v>1.465E-2</v>
      </c>
      <c r="AG32">
        <v>0.23683932012932701</v>
      </c>
      <c r="AH32">
        <f t="shared" si="2"/>
        <v>6.1182084011854515E-2</v>
      </c>
    </row>
    <row r="33" spans="1:34" x14ac:dyDescent="0.25">
      <c r="A33">
        <v>22.0472440944882</v>
      </c>
      <c r="B33">
        <v>2.8159200000000002</v>
      </c>
      <c r="C33">
        <v>2.3530000000000002</v>
      </c>
      <c r="D33">
        <v>2.6208100000000001</v>
      </c>
      <c r="E33">
        <v>3.0810200000000001</v>
      </c>
      <c r="F33">
        <v>2.81812</v>
      </c>
      <c r="G33">
        <v>3.0678700000000001</v>
      </c>
      <c r="H33">
        <v>2.7927900000000001</v>
      </c>
      <c r="I33">
        <v>0.25498267319000101</v>
      </c>
      <c r="J33">
        <f t="shared" si="0"/>
        <v>6.5869009099330481E-2</v>
      </c>
      <c r="M33">
        <v>22.0472440944882</v>
      </c>
      <c r="N33">
        <v>-1.7050700000000001</v>
      </c>
      <c r="O33">
        <v>0.71577999999999997</v>
      </c>
      <c r="P33">
        <v>1.0357000000000001</v>
      </c>
      <c r="Q33">
        <v>0.27598</v>
      </c>
      <c r="R33">
        <v>0.29110000000000003</v>
      </c>
      <c r="S33">
        <v>0.38635999999999998</v>
      </c>
      <c r="T33">
        <v>0.16664166666666699</v>
      </c>
      <c r="U33">
        <v>0.886499078415242</v>
      </c>
      <c r="V33">
        <f t="shared" si="1"/>
        <v>0.22900699538580058</v>
      </c>
      <c r="Y33">
        <v>22.0472440944882</v>
      </c>
      <c r="Z33">
        <v>-8.7900000000000006E-2</v>
      </c>
      <c r="AA33">
        <v>0.17580000000000001</v>
      </c>
      <c r="AB33">
        <v>0</v>
      </c>
      <c r="AC33">
        <v>0.26369999999999999</v>
      </c>
      <c r="AD33">
        <v>0.17580000000000001</v>
      </c>
      <c r="AE33">
        <v>-0.4395</v>
      </c>
      <c r="AF33">
        <v>1.465E-2</v>
      </c>
      <c r="AG33">
        <v>0.23683932012932701</v>
      </c>
      <c r="AH33">
        <f t="shared" si="2"/>
        <v>6.1182084011854515E-2</v>
      </c>
    </row>
    <row r="34" spans="1:34" x14ac:dyDescent="0.25">
      <c r="A34">
        <v>22.834645669291302</v>
      </c>
      <c r="B34">
        <v>2.7012800000000001</v>
      </c>
      <c r="C34">
        <v>2.2898700000000001</v>
      </c>
      <c r="D34">
        <v>2.6153300000000002</v>
      </c>
      <c r="E34">
        <v>3.0076100000000001</v>
      </c>
      <c r="F34">
        <v>2.7861699999999998</v>
      </c>
      <c r="G34">
        <v>3.0278999999999998</v>
      </c>
      <c r="H34">
        <v>2.7380266666666699</v>
      </c>
      <c r="I34">
        <v>0.25277471101966198</v>
      </c>
      <c r="J34">
        <f t="shared" si="0"/>
        <v>6.5298631989115355E-2</v>
      </c>
      <c r="M34">
        <v>22.834645669291302</v>
      </c>
      <c r="N34">
        <v>-1.4695400000000001</v>
      </c>
      <c r="O34">
        <v>0.92811999999999995</v>
      </c>
      <c r="P34">
        <v>1.1545300000000001</v>
      </c>
      <c r="Q34">
        <v>0.39234000000000002</v>
      </c>
      <c r="R34">
        <v>0.43487999999999999</v>
      </c>
      <c r="S34">
        <v>0.48691000000000001</v>
      </c>
      <c r="T34">
        <v>0.32120666666666697</v>
      </c>
      <c r="U34">
        <v>0.85530040631321302</v>
      </c>
      <c r="V34">
        <f t="shared" si="1"/>
        <v>0.22094752377204013</v>
      </c>
      <c r="Y34">
        <v>22.834645669291302</v>
      </c>
      <c r="Z34">
        <v>-8.7900000000000006E-2</v>
      </c>
      <c r="AA34">
        <v>0.17580000000000001</v>
      </c>
      <c r="AB34">
        <v>-4.3950000000000003E-2</v>
      </c>
      <c r="AC34">
        <v>0.26369999999999999</v>
      </c>
      <c r="AD34">
        <v>0.17580000000000001</v>
      </c>
      <c r="AE34">
        <v>-0.4395</v>
      </c>
      <c r="AF34">
        <v>7.3250000000000103E-3</v>
      </c>
      <c r="AG34">
        <v>0.23856097584247801</v>
      </c>
      <c r="AH34">
        <f t="shared" si="2"/>
        <v>6.1626834843025516E-2</v>
      </c>
    </row>
    <row r="35" spans="1:34" x14ac:dyDescent="0.25">
      <c r="A35">
        <v>23.6220472440945</v>
      </c>
      <c r="B35">
        <v>2.5929600000000002</v>
      </c>
      <c r="C35">
        <v>2.19678</v>
      </c>
      <c r="D35">
        <v>2.59111</v>
      </c>
      <c r="E35">
        <v>2.9111099999999999</v>
      </c>
      <c r="F35">
        <v>2.72052</v>
      </c>
      <c r="G35">
        <v>2.94021</v>
      </c>
      <c r="H35">
        <v>2.6587816666666702</v>
      </c>
      <c r="I35">
        <v>0.250342885192822</v>
      </c>
      <c r="J35">
        <f t="shared" si="0"/>
        <v>6.4670424764239537E-2</v>
      </c>
      <c r="M35">
        <v>23.6220472440945</v>
      </c>
      <c r="N35">
        <v>-1.1787700000000001</v>
      </c>
      <c r="O35">
        <v>1.15313</v>
      </c>
      <c r="P35">
        <v>1.38761</v>
      </c>
      <c r="Q35">
        <v>0.52629000000000004</v>
      </c>
      <c r="R35">
        <v>0.63175000000000003</v>
      </c>
      <c r="S35">
        <v>0.65214000000000005</v>
      </c>
      <c r="T35">
        <v>0.528691666666667</v>
      </c>
      <c r="U35">
        <v>0.83058826616770798</v>
      </c>
      <c r="V35">
        <f t="shared" si="1"/>
        <v>0.21456370104501402</v>
      </c>
      <c r="Y35">
        <v>23.6220472440945</v>
      </c>
      <c r="Z35">
        <v>-8.7900000000000006E-2</v>
      </c>
      <c r="AA35">
        <v>0.17580000000000001</v>
      </c>
      <c r="AB35">
        <v>0</v>
      </c>
      <c r="AC35">
        <v>0.35160000000000002</v>
      </c>
      <c r="AD35">
        <v>0.17580000000000001</v>
      </c>
      <c r="AE35">
        <v>-0.4395</v>
      </c>
      <c r="AF35">
        <v>2.93E-2</v>
      </c>
      <c r="AG35">
        <v>0.25417515647578798</v>
      </c>
      <c r="AH35">
        <f t="shared" si="2"/>
        <v>6.5660405412142978E-2</v>
      </c>
    </row>
    <row r="36" spans="1:34" x14ac:dyDescent="0.25">
      <c r="A36">
        <v>24.409448818897602</v>
      </c>
      <c r="B36">
        <v>2.5172599999999998</v>
      </c>
      <c r="C36">
        <v>2.0832999999999999</v>
      </c>
      <c r="D36">
        <v>2.5259900000000002</v>
      </c>
      <c r="E36">
        <v>2.8152499999999998</v>
      </c>
      <c r="F36">
        <v>2.6322199999999998</v>
      </c>
      <c r="G36">
        <v>2.8278599999999998</v>
      </c>
      <c r="H36">
        <v>2.56698</v>
      </c>
      <c r="I36">
        <v>0.25134813509741699</v>
      </c>
      <c r="J36">
        <f t="shared" si="0"/>
        <v>6.4930108350910273E-2</v>
      </c>
      <c r="M36">
        <v>24.409448818897602</v>
      </c>
      <c r="N36">
        <v>-0.79734000000000005</v>
      </c>
      <c r="O36">
        <v>1.3890199999999999</v>
      </c>
      <c r="P36">
        <v>1.66465</v>
      </c>
      <c r="Q36">
        <v>0.73263999999999996</v>
      </c>
      <c r="R36">
        <v>0.84940000000000004</v>
      </c>
      <c r="S36">
        <v>0.86380000000000001</v>
      </c>
      <c r="T36">
        <v>0.78369500000000003</v>
      </c>
      <c r="U36">
        <v>0.78730282060367895</v>
      </c>
      <c r="V36">
        <f t="shared" si="1"/>
        <v>0.20338188475900681</v>
      </c>
      <c r="Y36">
        <v>24.409448818897602</v>
      </c>
      <c r="Z36">
        <v>-8.7900000000000006E-2</v>
      </c>
      <c r="AA36">
        <v>0.22853999999999999</v>
      </c>
      <c r="AB36">
        <v>0</v>
      </c>
      <c r="AC36">
        <v>0.35160000000000002</v>
      </c>
      <c r="AD36">
        <v>0.23733000000000001</v>
      </c>
      <c r="AE36">
        <v>-0.4395</v>
      </c>
      <c r="AF36">
        <v>4.8344999999999999E-2</v>
      </c>
      <c r="AG36">
        <v>0.267606696874096</v>
      </c>
      <c r="AH36">
        <f t="shared" si="2"/>
        <v>6.9130140220574149E-2</v>
      </c>
    </row>
    <row r="37" spans="1:34" x14ac:dyDescent="0.25">
      <c r="A37">
        <v>25.196850393700799</v>
      </c>
      <c r="B37">
        <v>2.4854599999999998</v>
      </c>
      <c r="C37">
        <v>1.98533</v>
      </c>
      <c r="D37">
        <v>2.4318200000000001</v>
      </c>
      <c r="E37">
        <v>2.7215099999999999</v>
      </c>
      <c r="F37">
        <v>2.5311900000000001</v>
      </c>
      <c r="G37">
        <v>2.7563</v>
      </c>
      <c r="H37">
        <v>2.4852683333333299</v>
      </c>
      <c r="I37">
        <v>0.25537746571922698</v>
      </c>
      <c r="J37">
        <f t="shared" si="0"/>
        <v>6.597099482398619E-2</v>
      </c>
      <c r="M37">
        <v>25.196850393700799</v>
      </c>
      <c r="N37">
        <v>-0.38355</v>
      </c>
      <c r="O37">
        <v>1.61825</v>
      </c>
      <c r="P37">
        <v>1.9578500000000001</v>
      </c>
      <c r="Q37">
        <v>1.0198700000000001</v>
      </c>
      <c r="R37">
        <v>1.0923099999999999</v>
      </c>
      <c r="S37">
        <v>1.0947499999999999</v>
      </c>
      <c r="T37">
        <v>1.0665800000000001</v>
      </c>
      <c r="U37">
        <v>0.73725050058319397</v>
      </c>
      <c r="V37">
        <f t="shared" si="1"/>
        <v>0.19045199943924929</v>
      </c>
      <c r="Y37">
        <v>25.196850393700799</v>
      </c>
      <c r="Z37">
        <v>-8.7900000000000006E-2</v>
      </c>
      <c r="AA37">
        <v>0.26369999999999999</v>
      </c>
      <c r="AB37">
        <v>0</v>
      </c>
      <c r="AC37">
        <v>0.35160000000000002</v>
      </c>
      <c r="AD37">
        <v>0.26369999999999999</v>
      </c>
      <c r="AE37">
        <v>-0.4395</v>
      </c>
      <c r="AF37">
        <v>5.8599999999999999E-2</v>
      </c>
      <c r="AG37">
        <v>0.27401003321974299</v>
      </c>
      <c r="AH37">
        <f t="shared" si="2"/>
        <v>7.0784297402082724E-2</v>
      </c>
    </row>
    <row r="38" spans="1:34" x14ac:dyDescent="0.25">
      <c r="A38">
        <v>25.984251968503902</v>
      </c>
      <c r="B38">
        <v>2.4670700000000001</v>
      </c>
      <c r="C38">
        <v>1.9008499999999999</v>
      </c>
      <c r="D38">
        <v>2.3635000000000002</v>
      </c>
      <c r="E38">
        <v>2.6835399999999998</v>
      </c>
      <c r="F38">
        <v>2.44414</v>
      </c>
      <c r="G38">
        <v>2.6967099999999999</v>
      </c>
      <c r="H38">
        <v>2.42596833333333</v>
      </c>
      <c r="I38">
        <v>0.26739587835246598</v>
      </c>
      <c r="J38">
        <f t="shared" si="0"/>
        <v>6.9075680021589536E-2</v>
      </c>
      <c r="M38">
        <v>25.984251968503902</v>
      </c>
      <c r="N38">
        <v>3.1989999999999998E-2</v>
      </c>
      <c r="O38">
        <v>1.8390200000000001</v>
      </c>
      <c r="P38">
        <v>2.2602000000000002</v>
      </c>
      <c r="Q38">
        <v>1.3717900000000001</v>
      </c>
      <c r="R38">
        <v>1.3531599999999999</v>
      </c>
      <c r="S38">
        <v>1.3292600000000001</v>
      </c>
      <c r="T38">
        <v>1.3642366666666701</v>
      </c>
      <c r="U38">
        <v>0.68965712875525198</v>
      </c>
      <c r="V38">
        <f t="shared" si="1"/>
        <v>0.17815732779437823</v>
      </c>
      <c r="Y38">
        <v>25.984251968503902</v>
      </c>
      <c r="Z38">
        <v>-8.7900000000000006E-2</v>
      </c>
      <c r="AA38">
        <v>0.26369999999999999</v>
      </c>
      <c r="AB38">
        <v>0</v>
      </c>
      <c r="AC38">
        <v>0.35160000000000002</v>
      </c>
      <c r="AD38">
        <v>0.26369999999999999</v>
      </c>
      <c r="AE38">
        <v>-0.36038999999999999</v>
      </c>
      <c r="AF38">
        <v>7.1785000000000002E-2</v>
      </c>
      <c r="AG38">
        <v>0.25045117310599602</v>
      </c>
      <c r="AH38">
        <f t="shared" si="2"/>
        <v>6.4698398498489684E-2</v>
      </c>
    </row>
    <row r="39" spans="1:34" x14ac:dyDescent="0.25">
      <c r="A39">
        <v>26.771653543307099</v>
      </c>
      <c r="B39">
        <v>2.4466199999999998</v>
      </c>
      <c r="C39">
        <v>1.8480099999999999</v>
      </c>
      <c r="D39">
        <v>2.3234900000000001</v>
      </c>
      <c r="E39">
        <v>2.6712500000000001</v>
      </c>
      <c r="F39">
        <v>2.37399</v>
      </c>
      <c r="G39">
        <v>2.6695899999999999</v>
      </c>
      <c r="H39">
        <v>2.3888250000000002</v>
      </c>
      <c r="I39">
        <v>0.27905992468965601</v>
      </c>
      <c r="J39">
        <f t="shared" si="0"/>
        <v>7.2088822697942617E-2</v>
      </c>
      <c r="M39">
        <v>26.771653543307099</v>
      </c>
      <c r="N39">
        <v>0.43137999999999999</v>
      </c>
      <c r="O39">
        <v>2.0555699999999999</v>
      </c>
      <c r="P39">
        <v>2.5899700000000001</v>
      </c>
      <c r="Q39">
        <v>1.7391799999999999</v>
      </c>
      <c r="R39">
        <v>1.6094599999999999</v>
      </c>
      <c r="S39">
        <v>1.56304</v>
      </c>
      <c r="T39">
        <v>1.6647666666666701</v>
      </c>
      <c r="U39">
        <v>0.657498117975438</v>
      </c>
      <c r="V39">
        <f t="shared" si="1"/>
        <v>0.1698497743940631</v>
      </c>
      <c r="Y39">
        <v>26.771653543307099</v>
      </c>
      <c r="Z39">
        <v>-8.7900000000000006E-2</v>
      </c>
      <c r="AA39">
        <v>0.26369999999999999</v>
      </c>
      <c r="AB39">
        <v>0</v>
      </c>
      <c r="AC39">
        <v>0.35160000000000002</v>
      </c>
      <c r="AD39">
        <v>0.26369999999999999</v>
      </c>
      <c r="AE39">
        <v>-0.35160000000000002</v>
      </c>
      <c r="AF39">
        <v>7.3249999999999996E-2</v>
      </c>
      <c r="AG39">
        <v>0.24765118135619399</v>
      </c>
      <c r="AH39">
        <f t="shared" si="2"/>
        <v>6.3975083930725582E-2</v>
      </c>
    </row>
    <row r="40" spans="1:34" x14ac:dyDescent="0.25">
      <c r="A40">
        <v>27.559055118110201</v>
      </c>
      <c r="B40">
        <v>2.4120699999999999</v>
      </c>
      <c r="C40">
        <v>1.7814300000000001</v>
      </c>
      <c r="D40">
        <v>2.3138999999999998</v>
      </c>
      <c r="E40">
        <v>2.6723300000000001</v>
      </c>
      <c r="F40">
        <v>2.3269500000000001</v>
      </c>
      <c r="G40">
        <v>2.6545700000000001</v>
      </c>
      <c r="H40">
        <v>2.3602083333333299</v>
      </c>
      <c r="I40">
        <v>0.29843738706330902</v>
      </c>
      <c r="J40">
        <f t="shared" si="0"/>
        <v>7.7094552026307578E-2</v>
      </c>
      <c r="M40">
        <v>27.559055118110201</v>
      </c>
      <c r="N40">
        <v>0.77766000000000002</v>
      </c>
      <c r="O40">
        <v>2.26125</v>
      </c>
      <c r="P40">
        <v>2.9306299999999998</v>
      </c>
      <c r="Q40">
        <v>2.0794800000000002</v>
      </c>
      <c r="R40">
        <v>1.8509800000000001</v>
      </c>
      <c r="S40">
        <v>1.7975300000000001</v>
      </c>
      <c r="T40">
        <v>1.9495883333333299</v>
      </c>
      <c r="U40">
        <v>0.64893167959103104</v>
      </c>
      <c r="V40">
        <f t="shared" si="1"/>
        <v>0.16763682870315769</v>
      </c>
      <c r="Y40">
        <v>27.559055118110201</v>
      </c>
      <c r="Z40">
        <v>-8.7900000000000006E-2</v>
      </c>
      <c r="AA40">
        <v>0.26369999999999999</v>
      </c>
      <c r="AB40">
        <v>0</v>
      </c>
      <c r="AC40">
        <v>0.35160000000000002</v>
      </c>
      <c r="AD40">
        <v>0.26369999999999999</v>
      </c>
      <c r="AE40">
        <v>-0.35160000000000002</v>
      </c>
      <c r="AF40">
        <v>7.3249999999999996E-2</v>
      </c>
      <c r="AG40">
        <v>0.24765118135619399</v>
      </c>
      <c r="AH40">
        <f t="shared" si="2"/>
        <v>6.3975083930725582E-2</v>
      </c>
    </row>
    <row r="41" spans="1:34" x14ac:dyDescent="0.25">
      <c r="A41">
        <v>28.346456692913399</v>
      </c>
      <c r="B41">
        <v>2.3794</v>
      </c>
      <c r="C41">
        <v>1.72786</v>
      </c>
      <c r="D41">
        <v>2.3104399999999998</v>
      </c>
      <c r="E41">
        <v>2.6774499999999999</v>
      </c>
      <c r="F41">
        <v>2.2868599999999999</v>
      </c>
      <c r="G41">
        <v>2.65117</v>
      </c>
      <c r="H41">
        <v>2.3388633333333302</v>
      </c>
      <c r="I41">
        <v>0.31654964371777899</v>
      </c>
      <c r="J41">
        <f t="shared" si="0"/>
        <v>8.1773444060252554E-2</v>
      </c>
      <c r="M41">
        <v>28.346456692913399</v>
      </c>
      <c r="N41">
        <v>1.1070800000000001</v>
      </c>
      <c r="O41">
        <v>2.4187500000000002</v>
      </c>
      <c r="P41">
        <v>3.25759</v>
      </c>
      <c r="Q41">
        <v>2.3706</v>
      </c>
      <c r="R41">
        <v>2.0865200000000002</v>
      </c>
      <c r="S41">
        <v>2.03098</v>
      </c>
      <c r="T41">
        <v>2.2119200000000001</v>
      </c>
      <c r="U41">
        <v>0.642087933098348</v>
      </c>
      <c r="V41">
        <f t="shared" si="1"/>
        <v>0.1658689015167322</v>
      </c>
      <c r="Y41">
        <v>28.346456692913399</v>
      </c>
      <c r="Z41">
        <v>-8.7900000000000006E-2</v>
      </c>
      <c r="AA41">
        <v>0.28127999999999997</v>
      </c>
      <c r="AB41">
        <v>3.5159999999999997E-2</v>
      </c>
      <c r="AC41">
        <v>0.35160000000000002</v>
      </c>
      <c r="AD41">
        <v>0.26369999999999999</v>
      </c>
      <c r="AE41">
        <v>-0.35160000000000002</v>
      </c>
      <c r="AF41">
        <v>8.2040000000000002E-2</v>
      </c>
      <c r="AG41">
        <v>0.24960004563232999</v>
      </c>
      <c r="AH41">
        <f t="shared" si="2"/>
        <v>6.4478528957527495E-2</v>
      </c>
    </row>
    <row r="42" spans="1:34" x14ac:dyDescent="0.25">
      <c r="A42">
        <v>29.133858267716501</v>
      </c>
      <c r="B42">
        <v>2.32002</v>
      </c>
      <c r="C42">
        <v>1.6793100000000001</v>
      </c>
      <c r="D42">
        <v>2.3066900000000001</v>
      </c>
      <c r="E42">
        <v>2.6835499999999999</v>
      </c>
      <c r="F42">
        <v>2.2716099999999999</v>
      </c>
      <c r="G42">
        <v>2.65252</v>
      </c>
      <c r="H42">
        <v>2.3189500000000001</v>
      </c>
      <c r="I42">
        <v>0.33349786089319799</v>
      </c>
      <c r="J42">
        <f t="shared" si="0"/>
        <v>8.6151632810800502E-2</v>
      </c>
      <c r="M42">
        <v>29.133858267716501</v>
      </c>
      <c r="N42">
        <v>1.3781300000000001</v>
      </c>
      <c r="O42">
        <v>2.50488</v>
      </c>
      <c r="P42">
        <v>3.5289799999999998</v>
      </c>
      <c r="Q42">
        <v>2.6149200000000001</v>
      </c>
      <c r="R42">
        <v>2.3146800000000001</v>
      </c>
      <c r="S42">
        <v>2.2865600000000001</v>
      </c>
      <c r="T42">
        <v>2.4380250000000001</v>
      </c>
      <c r="U42">
        <v>0.63631778107872305</v>
      </c>
      <c r="V42">
        <f t="shared" si="1"/>
        <v>0.16437831319114043</v>
      </c>
      <c r="Y42">
        <v>29.133858267716501</v>
      </c>
      <c r="Z42">
        <v>-8.7900000000000006E-2</v>
      </c>
      <c r="AA42">
        <v>0.35160000000000002</v>
      </c>
      <c r="AB42">
        <v>8.7900000000000006E-2</v>
      </c>
      <c r="AC42">
        <v>0.35160000000000002</v>
      </c>
      <c r="AD42">
        <v>0.35160000000000002</v>
      </c>
      <c r="AE42">
        <v>-0.35160000000000002</v>
      </c>
      <c r="AF42">
        <v>0.1172</v>
      </c>
      <c r="AG42">
        <v>0.26918836577977601</v>
      </c>
      <c r="AH42">
        <f t="shared" si="2"/>
        <v>6.9538728624785967E-2</v>
      </c>
    </row>
    <row r="43" spans="1:34" x14ac:dyDescent="0.25">
      <c r="A43">
        <v>29.921259842519699</v>
      </c>
      <c r="B43">
        <v>2.2807300000000001</v>
      </c>
      <c r="C43">
        <v>1.6412</v>
      </c>
      <c r="D43">
        <v>2.2742800000000001</v>
      </c>
      <c r="E43">
        <v>2.6989700000000001</v>
      </c>
      <c r="F43">
        <v>2.2709800000000002</v>
      </c>
      <c r="G43">
        <v>2.64866</v>
      </c>
      <c r="H43">
        <v>2.30247</v>
      </c>
      <c r="I43">
        <v>0.34866173850639998</v>
      </c>
      <c r="J43">
        <f t="shared" si="0"/>
        <v>9.0068877774895986E-2</v>
      </c>
      <c r="M43">
        <v>29.921259842519699</v>
      </c>
      <c r="N43">
        <v>1.58097</v>
      </c>
      <c r="O43">
        <v>2.5976900000000001</v>
      </c>
      <c r="P43">
        <v>3.7346599999999999</v>
      </c>
      <c r="Q43">
        <v>2.85643</v>
      </c>
      <c r="R43">
        <v>2.5231599999999998</v>
      </c>
      <c r="S43">
        <v>2.5393500000000002</v>
      </c>
      <c r="T43">
        <v>2.6387100000000001</v>
      </c>
      <c r="U43">
        <v>0.63694481380297696</v>
      </c>
      <c r="V43">
        <f t="shared" si="1"/>
        <v>0.16454029291981276</v>
      </c>
      <c r="Y43">
        <v>29.921259842519699</v>
      </c>
      <c r="Z43">
        <v>-8.7900000000000006E-2</v>
      </c>
      <c r="AA43">
        <v>0.35160000000000002</v>
      </c>
      <c r="AB43">
        <v>8.7900000000000006E-2</v>
      </c>
      <c r="AC43">
        <v>0.35160000000000002</v>
      </c>
      <c r="AD43">
        <v>0.35160000000000002</v>
      </c>
      <c r="AE43">
        <v>-0.35160000000000002</v>
      </c>
      <c r="AF43">
        <v>0.1172</v>
      </c>
      <c r="AG43">
        <v>0.26918836577977601</v>
      </c>
      <c r="AH43">
        <f t="shared" si="2"/>
        <v>6.9538728624785967E-2</v>
      </c>
    </row>
    <row r="44" spans="1:34" x14ac:dyDescent="0.25">
      <c r="A44">
        <v>30.708661417322801</v>
      </c>
      <c r="B44">
        <v>2.2456499999999999</v>
      </c>
      <c r="C44">
        <v>1.60005</v>
      </c>
      <c r="D44">
        <v>2.20303</v>
      </c>
      <c r="E44">
        <v>2.6935099999999998</v>
      </c>
      <c r="F44">
        <v>2.2660999999999998</v>
      </c>
      <c r="G44">
        <v>2.6202200000000002</v>
      </c>
      <c r="H44">
        <v>2.2714266666666698</v>
      </c>
      <c r="I44">
        <v>0.35803499538579198</v>
      </c>
      <c r="J44">
        <f t="shared" si="0"/>
        <v>9.2490246783836313E-2</v>
      </c>
      <c r="M44">
        <v>30.708661417322801</v>
      </c>
      <c r="N44">
        <v>1.6874899999999999</v>
      </c>
      <c r="O44">
        <v>2.7218</v>
      </c>
      <c r="P44">
        <v>3.9009499999999999</v>
      </c>
      <c r="Q44">
        <v>3.0874199999999998</v>
      </c>
      <c r="R44">
        <v>2.70105</v>
      </c>
      <c r="S44">
        <v>2.78227</v>
      </c>
      <c r="T44">
        <v>2.8134966666666701</v>
      </c>
      <c r="U44">
        <v>0.65728952678602703</v>
      </c>
      <c r="V44">
        <f t="shared" si="1"/>
        <v>0.16979588957600289</v>
      </c>
      <c r="Y44">
        <v>30.708661417322801</v>
      </c>
      <c r="Z44">
        <v>0</v>
      </c>
      <c r="AA44">
        <v>0.35160000000000002</v>
      </c>
      <c r="AB44">
        <v>8.7900000000000006E-2</v>
      </c>
      <c r="AC44">
        <v>0.35160000000000002</v>
      </c>
      <c r="AD44">
        <v>0.35160000000000002</v>
      </c>
      <c r="AE44">
        <v>-0.26369999999999999</v>
      </c>
      <c r="AF44">
        <v>0.14649999999999999</v>
      </c>
      <c r="AG44">
        <v>0.232655371813974</v>
      </c>
      <c r="AH44">
        <f t="shared" si="2"/>
        <v>6.0101255553170349E-2</v>
      </c>
    </row>
    <row r="45" spans="1:34" x14ac:dyDescent="0.25">
      <c r="A45">
        <v>31.496062992125999</v>
      </c>
      <c r="B45">
        <v>2.2069999999999999</v>
      </c>
      <c r="C45">
        <v>1.52433</v>
      </c>
      <c r="D45">
        <v>2.1262799999999999</v>
      </c>
      <c r="E45">
        <v>2.6710600000000002</v>
      </c>
      <c r="F45">
        <v>2.2593299999999998</v>
      </c>
      <c r="G45">
        <v>2.5771899999999999</v>
      </c>
      <c r="H45">
        <v>2.2275316666666698</v>
      </c>
      <c r="I45">
        <v>0.37412800197470097</v>
      </c>
      <c r="J45">
        <f t="shared" si="0"/>
        <v>9.664751121352777E-2</v>
      </c>
      <c r="M45">
        <v>31.496062992125999</v>
      </c>
      <c r="N45">
        <v>1.7335400000000001</v>
      </c>
      <c r="O45">
        <v>2.85222</v>
      </c>
      <c r="P45">
        <v>3.98495</v>
      </c>
      <c r="Q45">
        <v>3.2793600000000001</v>
      </c>
      <c r="R45">
        <v>2.8754200000000001</v>
      </c>
      <c r="S45">
        <v>2.98793</v>
      </c>
      <c r="T45">
        <v>2.95223666666667</v>
      </c>
      <c r="U45">
        <v>0.67364426813319001</v>
      </c>
      <c r="V45">
        <f t="shared" si="1"/>
        <v>0.17402076726332222</v>
      </c>
      <c r="Y45">
        <v>31.496062992125999</v>
      </c>
      <c r="Z45">
        <v>0</v>
      </c>
      <c r="AA45">
        <v>0.35160000000000002</v>
      </c>
      <c r="AB45">
        <v>8.7900000000000006E-2</v>
      </c>
      <c r="AC45">
        <v>0.43070999999999998</v>
      </c>
      <c r="AD45">
        <v>0.35160000000000002</v>
      </c>
      <c r="AE45">
        <v>-0.26369999999999999</v>
      </c>
      <c r="AF45">
        <v>0.15968499999999999</v>
      </c>
      <c r="AG45">
        <v>0.24623259833549799</v>
      </c>
      <c r="AH45">
        <f t="shared" si="2"/>
        <v>6.3608625077936173E-2</v>
      </c>
    </row>
    <row r="46" spans="1:34" x14ac:dyDescent="0.25">
      <c r="A46">
        <v>32.283464566929098</v>
      </c>
      <c r="B46">
        <v>2.1666400000000001</v>
      </c>
      <c r="C46">
        <v>1.4169400000000001</v>
      </c>
      <c r="D46">
        <v>2.0733199999999998</v>
      </c>
      <c r="E46">
        <v>2.6463000000000001</v>
      </c>
      <c r="F46">
        <v>2.2489400000000002</v>
      </c>
      <c r="G46">
        <v>2.5279799999999999</v>
      </c>
      <c r="H46">
        <v>2.1800199999999998</v>
      </c>
      <c r="I46">
        <v>0.39864610311079701</v>
      </c>
      <c r="J46">
        <f t="shared" si="0"/>
        <v>0.10298120834920886</v>
      </c>
      <c r="M46">
        <v>32.283464566929098</v>
      </c>
      <c r="N46">
        <v>1.7441</v>
      </c>
      <c r="O46">
        <v>2.95384</v>
      </c>
      <c r="P46">
        <v>4.0046400000000002</v>
      </c>
      <c r="Q46">
        <v>3.40768</v>
      </c>
      <c r="R46">
        <v>3.0448900000000001</v>
      </c>
      <c r="S46">
        <v>3.1520899999999998</v>
      </c>
      <c r="T46">
        <v>3.05120666666667</v>
      </c>
      <c r="U46">
        <v>0.68468049009309795</v>
      </c>
      <c r="V46">
        <f t="shared" si="1"/>
        <v>0.17687172570534046</v>
      </c>
      <c r="Y46">
        <v>32.283464566929098</v>
      </c>
      <c r="Z46">
        <v>0</v>
      </c>
      <c r="AA46">
        <v>0.42192000000000002</v>
      </c>
      <c r="AB46">
        <v>8.7900000000000006E-2</v>
      </c>
      <c r="AC46">
        <v>0.4395</v>
      </c>
      <c r="AD46">
        <v>0.35160000000000002</v>
      </c>
      <c r="AE46">
        <v>-0.26369999999999999</v>
      </c>
      <c r="AF46">
        <v>0.17287</v>
      </c>
      <c r="AG46">
        <v>0.25841610139003901</v>
      </c>
      <c r="AH46">
        <f t="shared" si="2"/>
        <v>6.6755957653602163E-2</v>
      </c>
    </row>
    <row r="47" spans="1:34" x14ac:dyDescent="0.25">
      <c r="A47">
        <v>33.070866141732303</v>
      </c>
      <c r="B47">
        <v>2.1454800000000001</v>
      </c>
      <c r="C47">
        <v>1.3281000000000001</v>
      </c>
      <c r="D47">
        <v>2.0223499999999999</v>
      </c>
      <c r="E47">
        <v>2.6259000000000001</v>
      </c>
      <c r="F47">
        <v>2.22275</v>
      </c>
      <c r="G47">
        <v>2.4590999999999998</v>
      </c>
      <c r="H47">
        <v>2.1339466666666702</v>
      </c>
      <c r="I47">
        <v>0.41543281309026397</v>
      </c>
      <c r="J47">
        <f t="shared" si="0"/>
        <v>0.10731767536695558</v>
      </c>
      <c r="M47">
        <v>33.070866141732303</v>
      </c>
      <c r="N47">
        <v>1.7476100000000001</v>
      </c>
      <c r="O47">
        <v>3.0290599999999999</v>
      </c>
      <c r="P47">
        <v>4.0091999999999999</v>
      </c>
      <c r="Q47">
        <v>3.4685199999999998</v>
      </c>
      <c r="R47">
        <v>3.1739000000000002</v>
      </c>
      <c r="S47">
        <v>3.2603900000000001</v>
      </c>
      <c r="T47">
        <v>3.1147800000000001</v>
      </c>
      <c r="U47">
        <v>0.69230746005964505</v>
      </c>
      <c r="V47">
        <f t="shared" si="1"/>
        <v>0.17884198096951859</v>
      </c>
      <c r="Y47">
        <v>33.070866141732303</v>
      </c>
      <c r="Z47">
        <v>6.1530000000000001E-2</v>
      </c>
      <c r="AA47">
        <v>0.4395</v>
      </c>
      <c r="AB47">
        <v>8.7900000000000006E-2</v>
      </c>
      <c r="AC47">
        <v>0.4395</v>
      </c>
      <c r="AD47">
        <v>0.35160000000000002</v>
      </c>
      <c r="AE47">
        <v>-0.26369999999999999</v>
      </c>
      <c r="AF47">
        <v>0.186055</v>
      </c>
      <c r="AG47">
        <v>0.25542150900562799</v>
      </c>
      <c r="AH47">
        <f t="shared" si="2"/>
        <v>6.5982372411319559E-2</v>
      </c>
    </row>
    <row r="48" spans="1:34" x14ac:dyDescent="0.25">
      <c r="A48">
        <v>33.858267716535401</v>
      </c>
      <c r="B48">
        <v>2.1159300000000001</v>
      </c>
      <c r="C48">
        <v>1.26695</v>
      </c>
      <c r="D48">
        <v>1.9941199999999999</v>
      </c>
      <c r="E48">
        <v>2.58148</v>
      </c>
      <c r="F48">
        <v>2.1917800000000001</v>
      </c>
      <c r="G48">
        <v>2.4166799999999999</v>
      </c>
      <c r="H48">
        <v>2.09449</v>
      </c>
      <c r="I48">
        <v>0.42115600986340901</v>
      </c>
      <c r="J48">
        <f t="shared" si="0"/>
        <v>0.10879613386615973</v>
      </c>
      <c r="M48">
        <v>33.858267716535401</v>
      </c>
      <c r="N48">
        <v>1.77505</v>
      </c>
      <c r="O48">
        <v>3.0870700000000002</v>
      </c>
      <c r="P48">
        <v>4.02189</v>
      </c>
      <c r="Q48">
        <v>3.51491</v>
      </c>
      <c r="R48">
        <v>3.27515</v>
      </c>
      <c r="S48">
        <v>3.3377300000000001</v>
      </c>
      <c r="T48">
        <v>3.1686333333333301</v>
      </c>
      <c r="U48">
        <v>0.69355605511156804</v>
      </c>
      <c r="V48">
        <f t="shared" si="1"/>
        <v>0.17916452727357746</v>
      </c>
      <c r="Y48">
        <v>33.858267716535401</v>
      </c>
      <c r="Z48">
        <v>8.7900000000000006E-2</v>
      </c>
      <c r="AA48">
        <v>0.4395</v>
      </c>
      <c r="AB48">
        <v>0.16700999999999999</v>
      </c>
      <c r="AC48">
        <v>0.4395</v>
      </c>
      <c r="AD48">
        <v>0.35160000000000002</v>
      </c>
      <c r="AE48">
        <v>-0.26369999999999999</v>
      </c>
      <c r="AF48">
        <v>0.20363500000000001</v>
      </c>
      <c r="AG48">
        <v>0.24940321911192301</v>
      </c>
      <c r="AH48">
        <f t="shared" si="2"/>
        <v>6.4427683275734754E-2</v>
      </c>
    </row>
    <row r="49" spans="1:34" x14ac:dyDescent="0.25">
      <c r="A49">
        <v>34.645669291338599</v>
      </c>
      <c r="B49">
        <v>2.0775999999999999</v>
      </c>
      <c r="C49">
        <v>1.21601</v>
      </c>
      <c r="D49">
        <v>1.96096</v>
      </c>
      <c r="E49">
        <v>2.5168400000000002</v>
      </c>
      <c r="F49">
        <v>2.1641599999999999</v>
      </c>
      <c r="G49">
        <v>2.38672</v>
      </c>
      <c r="H49">
        <v>2.053715</v>
      </c>
      <c r="I49">
        <v>0.421691668959077</v>
      </c>
      <c r="J49">
        <f t="shared" si="0"/>
        <v>0.10893450928361564</v>
      </c>
      <c r="M49">
        <v>34.645669291338599</v>
      </c>
      <c r="N49">
        <v>1.83901</v>
      </c>
      <c r="O49">
        <v>3.1282000000000001</v>
      </c>
      <c r="P49">
        <v>4.0507</v>
      </c>
      <c r="Q49">
        <v>3.5834700000000002</v>
      </c>
      <c r="R49">
        <v>3.3176800000000002</v>
      </c>
      <c r="S49">
        <v>3.39046</v>
      </c>
      <c r="T49">
        <v>3.2182533333333301</v>
      </c>
      <c r="U49">
        <v>0.68615019689610601</v>
      </c>
      <c r="V49">
        <f t="shared" si="1"/>
        <v>0.17725139123150954</v>
      </c>
      <c r="Y49">
        <v>34.645669291338599</v>
      </c>
      <c r="Z49">
        <v>8.7900000000000006E-2</v>
      </c>
      <c r="AA49">
        <v>0.4395</v>
      </c>
      <c r="AB49">
        <v>0.17580000000000001</v>
      </c>
      <c r="AC49">
        <v>0.4395</v>
      </c>
      <c r="AD49">
        <v>0.35160000000000002</v>
      </c>
      <c r="AE49">
        <v>-0.26369999999999999</v>
      </c>
      <c r="AF49">
        <v>0.2051</v>
      </c>
      <c r="AG49">
        <v>0.248969653041477</v>
      </c>
      <c r="AH49">
        <f t="shared" si="2"/>
        <v>6.431568128327747E-2</v>
      </c>
    </row>
    <row r="50" spans="1:34" x14ac:dyDescent="0.25">
      <c r="A50">
        <v>35.433070866141698</v>
      </c>
      <c r="B50">
        <v>2.03396</v>
      </c>
      <c r="C50">
        <v>1.1650700000000001</v>
      </c>
      <c r="D50">
        <v>1.9310099999999999</v>
      </c>
      <c r="E50">
        <v>2.4679899999999999</v>
      </c>
      <c r="F50">
        <v>2.1550400000000001</v>
      </c>
      <c r="G50">
        <v>2.3526400000000001</v>
      </c>
      <c r="H50">
        <v>2.01761833333333</v>
      </c>
      <c r="I50">
        <v>0.425660806512139</v>
      </c>
      <c r="J50">
        <f t="shared" si="0"/>
        <v>0.10995984623819499</v>
      </c>
      <c r="M50">
        <v>35.433070866141698</v>
      </c>
      <c r="N50">
        <v>1.8791</v>
      </c>
      <c r="O50">
        <v>3.1566800000000002</v>
      </c>
      <c r="P50">
        <v>4.0922000000000001</v>
      </c>
      <c r="Q50">
        <v>3.6566000000000001</v>
      </c>
      <c r="R50">
        <v>3.32226</v>
      </c>
      <c r="S50">
        <v>3.4277199999999999</v>
      </c>
      <c r="T50">
        <v>3.25576</v>
      </c>
      <c r="U50">
        <v>0.68894744041981704</v>
      </c>
      <c r="V50">
        <f t="shared" si="1"/>
        <v>0.17797399585719353</v>
      </c>
      <c r="Y50">
        <v>35.433070866141698</v>
      </c>
      <c r="Z50">
        <v>8.7900000000000006E-2</v>
      </c>
      <c r="AA50">
        <v>0.4395</v>
      </c>
      <c r="AB50">
        <v>0.17580000000000001</v>
      </c>
      <c r="AC50">
        <v>0.4395</v>
      </c>
      <c r="AD50">
        <v>0.35160000000000002</v>
      </c>
      <c r="AE50">
        <v>-0.17580000000000001</v>
      </c>
      <c r="AF50">
        <v>0.21975</v>
      </c>
      <c r="AG50">
        <v>0.221604463257384</v>
      </c>
      <c r="AH50">
        <f t="shared" si="2"/>
        <v>5.7246503160926471E-2</v>
      </c>
    </row>
    <row r="51" spans="1:34" x14ac:dyDescent="0.25">
      <c r="A51">
        <v>36.220472440944903</v>
      </c>
      <c r="B51">
        <v>1.99922</v>
      </c>
      <c r="C51">
        <v>1.1159600000000001</v>
      </c>
      <c r="D51">
        <v>1.8580300000000001</v>
      </c>
      <c r="E51">
        <v>2.43282</v>
      </c>
      <c r="F51">
        <v>2.14628</v>
      </c>
      <c r="G51">
        <v>2.3037000000000001</v>
      </c>
      <c r="H51">
        <v>1.97600166666667</v>
      </c>
      <c r="I51">
        <v>0.43173410621788</v>
      </c>
      <c r="J51">
        <f t="shared" si="0"/>
        <v>0.11152874591508528</v>
      </c>
      <c r="M51">
        <v>36.220472440944903</v>
      </c>
      <c r="N51">
        <v>1.9036999999999999</v>
      </c>
      <c r="O51">
        <v>3.1682800000000002</v>
      </c>
      <c r="P51">
        <v>4.1220499999999998</v>
      </c>
      <c r="Q51">
        <v>3.6966800000000002</v>
      </c>
      <c r="R51">
        <v>3.32226</v>
      </c>
      <c r="S51">
        <v>3.4498700000000002</v>
      </c>
      <c r="T51">
        <v>3.2771400000000002</v>
      </c>
      <c r="U51">
        <v>0.69145693376683803</v>
      </c>
      <c r="V51">
        <f t="shared" si="1"/>
        <v>0.17862226673004011</v>
      </c>
      <c r="Y51">
        <v>36.220472440944903</v>
      </c>
      <c r="Z51">
        <v>8.7900000000000006E-2</v>
      </c>
      <c r="AA51">
        <v>0.50973999999999997</v>
      </c>
      <c r="AB51">
        <v>0.17580000000000001</v>
      </c>
      <c r="AC51">
        <v>0.45706000000000002</v>
      </c>
      <c r="AD51">
        <v>0.36038999999999999</v>
      </c>
      <c r="AE51">
        <v>-0.17580000000000001</v>
      </c>
      <c r="AF51">
        <v>0.23584833333333299</v>
      </c>
      <c r="AG51">
        <v>0.23919814528762501</v>
      </c>
      <c r="AH51">
        <f t="shared" si="2"/>
        <v>6.1791433164374715E-2</v>
      </c>
    </row>
    <row r="52" spans="1:34" x14ac:dyDescent="0.25">
      <c r="A52">
        <v>37.007874015748001</v>
      </c>
      <c r="B52">
        <v>1.9617199999999999</v>
      </c>
      <c r="C52">
        <v>1.08765</v>
      </c>
      <c r="D52">
        <v>1.7838499999999999</v>
      </c>
      <c r="E52">
        <v>2.4071500000000001</v>
      </c>
      <c r="F52">
        <v>2.1384400000000001</v>
      </c>
      <c r="G52">
        <v>2.24133</v>
      </c>
      <c r="H52">
        <v>1.93669</v>
      </c>
      <c r="I52">
        <v>0.43184496892570201</v>
      </c>
      <c r="J52">
        <f t="shared" si="0"/>
        <v>0.11155738478932307</v>
      </c>
      <c r="M52">
        <v>37.007874015748001</v>
      </c>
      <c r="N52">
        <v>1.90967</v>
      </c>
      <c r="O52">
        <v>3.1721599999999999</v>
      </c>
      <c r="P52">
        <v>4.1262800000000004</v>
      </c>
      <c r="Q52">
        <v>3.7423799999999998</v>
      </c>
      <c r="R52">
        <v>3.3190900000000001</v>
      </c>
      <c r="S52">
        <v>3.4699200000000001</v>
      </c>
      <c r="T52">
        <v>3.2899166666666702</v>
      </c>
      <c r="U52">
        <v>0.69590489467266903</v>
      </c>
      <c r="V52">
        <f t="shared" si="1"/>
        <v>0.17977129687281115</v>
      </c>
      <c r="Y52">
        <v>37.007874015748001</v>
      </c>
      <c r="Z52">
        <v>8.7900000000000006E-2</v>
      </c>
      <c r="AA52">
        <v>0.52729999999999999</v>
      </c>
      <c r="AB52">
        <v>0.17580000000000001</v>
      </c>
      <c r="AC52">
        <v>0.52729999999999999</v>
      </c>
      <c r="AD52">
        <v>0.4395</v>
      </c>
      <c r="AE52">
        <v>-0.17580000000000001</v>
      </c>
      <c r="AF52">
        <v>0.26366666666666699</v>
      </c>
      <c r="AG52">
        <v>0.260920097300191</v>
      </c>
      <c r="AH52">
        <f t="shared" si="2"/>
        <v>6.7402808387916902E-2</v>
      </c>
    </row>
    <row r="53" spans="1:34" x14ac:dyDescent="0.25">
      <c r="A53">
        <v>37.795275590551199</v>
      </c>
      <c r="B53">
        <v>1.9265300000000001</v>
      </c>
      <c r="C53">
        <v>1.0654699999999999</v>
      </c>
      <c r="D53">
        <v>1.7444900000000001</v>
      </c>
      <c r="E53">
        <v>2.3828100000000001</v>
      </c>
      <c r="F53">
        <v>2.1255099999999998</v>
      </c>
      <c r="G53">
        <v>2.1842700000000002</v>
      </c>
      <c r="H53">
        <v>1.9048466666666699</v>
      </c>
      <c r="I53">
        <v>0.42916323885197899</v>
      </c>
      <c r="J53">
        <f t="shared" si="0"/>
        <v>0.11086462045197383</v>
      </c>
      <c r="M53">
        <v>37.795275590551199</v>
      </c>
      <c r="N53">
        <v>1.9325300000000001</v>
      </c>
      <c r="O53">
        <v>3.1774100000000001</v>
      </c>
      <c r="P53">
        <v>4.1294500000000003</v>
      </c>
      <c r="Q53">
        <v>3.8190200000000001</v>
      </c>
      <c r="R53">
        <v>3.31663</v>
      </c>
      <c r="S53">
        <v>3.4934799999999999</v>
      </c>
      <c r="T53">
        <v>3.31142</v>
      </c>
      <c r="U53">
        <v>0.69867365767731904</v>
      </c>
      <c r="V53">
        <f t="shared" si="1"/>
        <v>0.18048654420026891</v>
      </c>
      <c r="Y53">
        <v>37.795275590551199</v>
      </c>
      <c r="Z53">
        <v>8.7900000000000006E-2</v>
      </c>
      <c r="AA53">
        <v>0.52729999999999999</v>
      </c>
      <c r="AB53">
        <v>0.17580000000000001</v>
      </c>
      <c r="AC53">
        <v>0.52729999999999999</v>
      </c>
      <c r="AD53">
        <v>0.4395</v>
      </c>
      <c r="AE53">
        <v>-0.17580000000000001</v>
      </c>
      <c r="AF53">
        <v>0.26366666666666699</v>
      </c>
      <c r="AG53">
        <v>0.260920097300191</v>
      </c>
      <c r="AH53">
        <f t="shared" si="2"/>
        <v>6.7402808387916902E-2</v>
      </c>
    </row>
    <row r="54" spans="1:34" x14ac:dyDescent="0.25">
      <c r="A54">
        <v>38.582677165354298</v>
      </c>
      <c r="B54">
        <v>1.8601099999999999</v>
      </c>
      <c r="C54">
        <v>1.05436</v>
      </c>
      <c r="D54">
        <v>1.7306999999999999</v>
      </c>
      <c r="E54">
        <v>2.3615400000000002</v>
      </c>
      <c r="F54">
        <v>2.10175</v>
      </c>
      <c r="G54">
        <v>2.1471499999999999</v>
      </c>
      <c r="H54">
        <v>1.8759349999999999</v>
      </c>
      <c r="I54">
        <v>0.42340899121178699</v>
      </c>
      <c r="J54">
        <f t="shared" si="0"/>
        <v>0.1093781406632504</v>
      </c>
      <c r="M54">
        <v>38.582677165354298</v>
      </c>
      <c r="N54">
        <v>1.99126</v>
      </c>
      <c r="O54">
        <v>3.18024</v>
      </c>
      <c r="P54">
        <v>4.1438600000000001</v>
      </c>
      <c r="Q54">
        <v>3.8323999999999998</v>
      </c>
      <c r="R54">
        <v>3.3226</v>
      </c>
      <c r="S54">
        <v>3.5152700000000001</v>
      </c>
      <c r="T54">
        <v>3.33093833333333</v>
      </c>
      <c r="U54">
        <v>0.68452158750465097</v>
      </c>
      <c r="V54">
        <f t="shared" si="1"/>
        <v>0.17683067681400449</v>
      </c>
      <c r="Y54">
        <v>38.582677165354298</v>
      </c>
      <c r="Z54">
        <v>0.11427</v>
      </c>
      <c r="AA54">
        <v>0.52729999999999999</v>
      </c>
      <c r="AB54">
        <v>0.17580000000000001</v>
      </c>
      <c r="AC54">
        <v>0.52729999999999999</v>
      </c>
      <c r="AD54">
        <v>0.4395</v>
      </c>
      <c r="AE54">
        <v>-0.17580000000000001</v>
      </c>
      <c r="AF54">
        <v>0.26806166666666698</v>
      </c>
      <c r="AG54">
        <v>0.25861428191562502</v>
      </c>
      <c r="AH54">
        <f t="shared" si="2"/>
        <v>6.6807153112022233E-2</v>
      </c>
    </row>
    <row r="55" spans="1:34" x14ac:dyDescent="0.25">
      <c r="A55">
        <v>39.370078740157503</v>
      </c>
      <c r="B55">
        <v>1.8057399999999999</v>
      </c>
      <c r="C55">
        <v>1.0478499999999999</v>
      </c>
      <c r="D55">
        <v>1.71699</v>
      </c>
      <c r="E55">
        <v>2.33588</v>
      </c>
      <c r="F55">
        <v>2.0844999999999998</v>
      </c>
      <c r="G55">
        <v>2.1124399999999999</v>
      </c>
      <c r="H55">
        <v>1.85056666666667</v>
      </c>
      <c r="I55">
        <v>0.41658837818181899</v>
      </c>
      <c r="J55">
        <f t="shared" si="0"/>
        <v>0.10761618948392772</v>
      </c>
      <c r="M55">
        <v>39.370078740157503</v>
      </c>
      <c r="N55">
        <v>2.0605000000000002</v>
      </c>
      <c r="O55">
        <v>3.1686299999999998</v>
      </c>
      <c r="P55">
        <v>4.1836000000000002</v>
      </c>
      <c r="Q55">
        <v>3.78071</v>
      </c>
      <c r="R55">
        <v>3.3278799999999999</v>
      </c>
      <c r="S55">
        <v>3.5405799999999998</v>
      </c>
      <c r="T55">
        <v>3.3436499999999998</v>
      </c>
      <c r="U55">
        <v>0.66554820490393296</v>
      </c>
      <c r="V55">
        <f t="shared" si="1"/>
        <v>0.1719293323597462</v>
      </c>
      <c r="Y55">
        <v>39.370078740157503</v>
      </c>
      <c r="Z55">
        <v>0.17580000000000001</v>
      </c>
      <c r="AA55">
        <v>0.52729999999999999</v>
      </c>
      <c r="AB55">
        <v>0.26369999999999999</v>
      </c>
      <c r="AC55">
        <v>0.52729999999999999</v>
      </c>
      <c r="AD55">
        <v>0.4395</v>
      </c>
      <c r="AE55">
        <v>-0.17580000000000001</v>
      </c>
      <c r="AF55">
        <v>0.29296666666666699</v>
      </c>
      <c r="AG55">
        <v>0.248937740951541</v>
      </c>
      <c r="AH55">
        <f t="shared" si="2"/>
        <v>6.4307437516294891E-2</v>
      </c>
    </row>
    <row r="56" spans="1:34" x14ac:dyDescent="0.25">
      <c r="A56">
        <v>40.157480314960601</v>
      </c>
      <c r="B56">
        <v>1.7798499999999999</v>
      </c>
      <c r="C56">
        <v>1.0329200000000001</v>
      </c>
      <c r="D56">
        <v>1.7129700000000001</v>
      </c>
      <c r="E56">
        <v>2.3174600000000001</v>
      </c>
      <c r="F56">
        <v>2.0733999999999999</v>
      </c>
      <c r="G56">
        <v>2.0882800000000001</v>
      </c>
      <c r="H56">
        <v>1.8341466666666699</v>
      </c>
      <c r="I56">
        <v>0.41498396026453399</v>
      </c>
      <c r="J56">
        <f t="shared" si="0"/>
        <v>0.1072017243868659</v>
      </c>
      <c r="M56">
        <v>40.157480314960601</v>
      </c>
      <c r="N56">
        <v>2.1392500000000001</v>
      </c>
      <c r="O56">
        <v>3.1387499999999999</v>
      </c>
      <c r="P56">
        <v>4.2293000000000003</v>
      </c>
      <c r="Q56">
        <v>3.75326</v>
      </c>
      <c r="R56">
        <v>3.3247200000000001</v>
      </c>
      <c r="S56">
        <v>3.5500699999999998</v>
      </c>
      <c r="T56">
        <v>3.35589166666667</v>
      </c>
      <c r="U56">
        <v>0.64931816971543199</v>
      </c>
      <c r="V56">
        <f t="shared" si="1"/>
        <v>0.16773666968922343</v>
      </c>
      <c r="Y56">
        <v>40.157480314960601</v>
      </c>
      <c r="Z56">
        <v>0.17580000000000001</v>
      </c>
      <c r="AA56">
        <v>0.52729999999999999</v>
      </c>
      <c r="AB56">
        <v>0.26369999999999999</v>
      </c>
      <c r="AC56">
        <v>0.52729999999999999</v>
      </c>
      <c r="AD56">
        <v>0.4395</v>
      </c>
      <c r="AE56">
        <v>-0.17580000000000001</v>
      </c>
      <c r="AF56">
        <v>0.29296666666666699</v>
      </c>
      <c r="AG56">
        <v>0.248937740951541</v>
      </c>
      <c r="AH56">
        <f t="shared" si="2"/>
        <v>6.4307437516294891E-2</v>
      </c>
    </row>
    <row r="57" spans="1:34" x14ac:dyDescent="0.25">
      <c r="A57">
        <v>40.944881889763799</v>
      </c>
      <c r="B57">
        <v>1.76823</v>
      </c>
      <c r="C57">
        <v>1.01861</v>
      </c>
      <c r="D57">
        <v>1.7063900000000001</v>
      </c>
      <c r="E57">
        <v>2.29826</v>
      </c>
      <c r="F57">
        <v>2.0625800000000001</v>
      </c>
      <c r="G57">
        <v>2.0765699999999998</v>
      </c>
      <c r="H57">
        <v>1.8217733333333299</v>
      </c>
      <c r="I57">
        <v>0.41416918915213602</v>
      </c>
      <c r="J57">
        <f t="shared" si="0"/>
        <v>0.10699124668991108</v>
      </c>
      <c r="M57">
        <v>40.944881889763799</v>
      </c>
      <c r="N57">
        <v>2.22539</v>
      </c>
      <c r="O57">
        <v>3.1078000000000001</v>
      </c>
      <c r="P57">
        <v>4.2609199999999996</v>
      </c>
      <c r="Q57">
        <v>3.7269100000000002</v>
      </c>
      <c r="R57">
        <v>3.3250600000000001</v>
      </c>
      <c r="S57">
        <v>3.5493700000000001</v>
      </c>
      <c r="T57">
        <v>3.3659083333333299</v>
      </c>
      <c r="U57">
        <v>0.62905348760527602</v>
      </c>
      <c r="V57">
        <f t="shared" si="1"/>
        <v>0.16250174719974797</v>
      </c>
      <c r="Y57">
        <v>40.944881889763799</v>
      </c>
      <c r="Z57">
        <v>0.17580000000000001</v>
      </c>
      <c r="AA57">
        <v>0.52729999999999999</v>
      </c>
      <c r="AB57">
        <v>0.26369999999999999</v>
      </c>
      <c r="AC57">
        <v>0.52729999999999999</v>
      </c>
      <c r="AD57">
        <v>0.4395</v>
      </c>
      <c r="AE57">
        <v>-0.15822</v>
      </c>
      <c r="AF57">
        <v>0.29589666666666697</v>
      </c>
      <c r="AG57">
        <v>0.24378197050077999</v>
      </c>
      <c r="AH57">
        <f t="shared" si="2"/>
        <v>6.2975560779391357E-2</v>
      </c>
    </row>
    <row r="58" spans="1:34" x14ac:dyDescent="0.25">
      <c r="A58">
        <v>41.732283464566898</v>
      </c>
      <c r="B58">
        <v>1.7594799999999999</v>
      </c>
      <c r="C58">
        <v>1.01745</v>
      </c>
      <c r="D58">
        <v>1.7058500000000001</v>
      </c>
      <c r="E58">
        <v>2.2585899999999999</v>
      </c>
      <c r="F58">
        <v>2.0520200000000002</v>
      </c>
      <c r="G58">
        <v>2.07165</v>
      </c>
      <c r="H58">
        <v>1.81084</v>
      </c>
      <c r="I58">
        <v>0.40557920758727101</v>
      </c>
      <c r="J58">
        <f t="shared" si="0"/>
        <v>0.10477221915058665</v>
      </c>
      <c r="M58">
        <v>41.732283464566898</v>
      </c>
      <c r="N58">
        <v>2.2753000000000001</v>
      </c>
      <c r="O58">
        <v>3.1004499999999999</v>
      </c>
      <c r="P58">
        <v>4.2718499999999997</v>
      </c>
      <c r="Q58">
        <v>3.72234</v>
      </c>
      <c r="R58">
        <v>3.3250600000000001</v>
      </c>
      <c r="S58">
        <v>3.54867</v>
      </c>
      <c r="T58">
        <v>3.373945</v>
      </c>
      <c r="U58">
        <v>0.616557828105609</v>
      </c>
      <c r="V58">
        <f t="shared" si="1"/>
        <v>0.15927377606355872</v>
      </c>
      <c r="Y58">
        <v>41.732283464566898</v>
      </c>
      <c r="Z58">
        <v>0.17580000000000001</v>
      </c>
      <c r="AA58">
        <v>0.52729999999999999</v>
      </c>
      <c r="AB58">
        <v>0.26369999999999999</v>
      </c>
      <c r="AC58">
        <v>0.52729999999999999</v>
      </c>
      <c r="AD58">
        <v>0.4395</v>
      </c>
      <c r="AE58">
        <v>-0.12306</v>
      </c>
      <c r="AF58">
        <v>0.30175666666666701</v>
      </c>
      <c r="AG58">
        <v>0.233016238152919</v>
      </c>
      <c r="AH58">
        <f t="shared" si="2"/>
        <v>6.019447721355313E-2</v>
      </c>
    </row>
    <row r="59" spans="1:34" x14ac:dyDescent="0.25">
      <c r="A59">
        <v>42.519685039370103</v>
      </c>
      <c r="B59">
        <v>1.75162</v>
      </c>
      <c r="C59">
        <v>1.0073099999999999</v>
      </c>
      <c r="D59">
        <v>1.7036800000000001</v>
      </c>
      <c r="E59">
        <v>2.2242000000000002</v>
      </c>
      <c r="F59">
        <v>2.0284499999999999</v>
      </c>
      <c r="G59">
        <v>2.0589499999999998</v>
      </c>
      <c r="H59">
        <v>1.7957016666666701</v>
      </c>
      <c r="I59">
        <v>0.39914262965854003</v>
      </c>
      <c r="J59">
        <f t="shared" si="0"/>
        <v>0.10310947475759723</v>
      </c>
      <c r="M59">
        <v>42.519685039370103</v>
      </c>
      <c r="N59">
        <v>2.2689900000000001</v>
      </c>
      <c r="O59">
        <v>3.1018500000000002</v>
      </c>
      <c r="P59">
        <v>4.2763999999999998</v>
      </c>
      <c r="Q59">
        <v>3.7219899999999999</v>
      </c>
      <c r="R59">
        <v>3.3268200000000001</v>
      </c>
      <c r="S59">
        <v>3.5570900000000001</v>
      </c>
      <c r="T59">
        <v>3.3755233333333301</v>
      </c>
      <c r="U59">
        <v>0.61983529014081995</v>
      </c>
      <c r="V59">
        <f t="shared" si="1"/>
        <v>0.16012043428515152</v>
      </c>
      <c r="Y59">
        <v>42.519685039370103</v>
      </c>
      <c r="Z59">
        <v>0.17580000000000001</v>
      </c>
      <c r="AA59">
        <v>0.52729999999999999</v>
      </c>
      <c r="AB59">
        <v>0.26369999999999999</v>
      </c>
      <c r="AC59">
        <v>0.52729999999999999</v>
      </c>
      <c r="AD59">
        <v>0.4395</v>
      </c>
      <c r="AE59">
        <v>-8.7900000000000006E-2</v>
      </c>
      <c r="AF59">
        <v>0.30761666666666698</v>
      </c>
      <c r="AG59">
        <v>0.22157085117495801</v>
      </c>
      <c r="AH59">
        <f t="shared" si="2"/>
        <v>5.7237820239316672E-2</v>
      </c>
    </row>
    <row r="60" spans="1:34" x14ac:dyDescent="0.25">
      <c r="A60">
        <v>43.307086614173201</v>
      </c>
      <c r="B60">
        <v>1.72993</v>
      </c>
      <c r="C60">
        <v>0.97943999999999998</v>
      </c>
      <c r="D60">
        <v>1.70126</v>
      </c>
      <c r="E60">
        <v>2.169</v>
      </c>
      <c r="F60">
        <v>1.94818</v>
      </c>
      <c r="G60">
        <v>2.0460400000000001</v>
      </c>
      <c r="H60">
        <v>1.76230833333333</v>
      </c>
      <c r="I60">
        <v>0.39032104877372298</v>
      </c>
      <c r="J60">
        <f t="shared" si="0"/>
        <v>0.10083061876984346</v>
      </c>
      <c r="M60">
        <v>43.307086614173201</v>
      </c>
      <c r="N60">
        <v>2.2703899999999999</v>
      </c>
      <c r="O60">
        <v>3.1320600000000001</v>
      </c>
      <c r="P60">
        <v>4.2827099999999998</v>
      </c>
      <c r="Q60">
        <v>3.7251599999999998</v>
      </c>
      <c r="R60">
        <v>3.32965</v>
      </c>
      <c r="S60">
        <v>3.5940400000000001</v>
      </c>
      <c r="T60">
        <v>3.3890016666666698</v>
      </c>
      <c r="U60">
        <v>0.62096947835463101</v>
      </c>
      <c r="V60">
        <f t="shared" si="1"/>
        <v>0.16041342616903614</v>
      </c>
      <c r="Y60">
        <v>43.307086614173201</v>
      </c>
      <c r="Z60">
        <v>0.17580000000000001</v>
      </c>
      <c r="AA60">
        <v>0.52729999999999999</v>
      </c>
      <c r="AB60">
        <v>0.26369999999999999</v>
      </c>
      <c r="AC60">
        <v>0.52729999999999999</v>
      </c>
      <c r="AD60">
        <v>0.4395</v>
      </c>
      <c r="AE60">
        <v>-8.7900000000000006E-2</v>
      </c>
      <c r="AF60">
        <v>0.30761666666666698</v>
      </c>
      <c r="AG60">
        <v>0.22157085117495801</v>
      </c>
      <c r="AH60">
        <f t="shared" si="2"/>
        <v>5.7237820239316672E-2</v>
      </c>
    </row>
    <row r="61" spans="1:34" x14ac:dyDescent="0.25">
      <c r="A61">
        <v>44.094488188976399</v>
      </c>
      <c r="B61">
        <v>1.6693100000000001</v>
      </c>
      <c r="C61">
        <v>0.96777000000000002</v>
      </c>
      <c r="D61">
        <v>1.6893</v>
      </c>
      <c r="E61">
        <v>2.1149399999999998</v>
      </c>
      <c r="F61">
        <v>1.86114</v>
      </c>
      <c r="G61">
        <v>2.0208300000000001</v>
      </c>
      <c r="H61">
        <v>1.72054833333333</v>
      </c>
      <c r="I61">
        <v>0.37653475203319597</v>
      </c>
      <c r="J61">
        <f t="shared" si="0"/>
        <v>9.7269240680551955E-2</v>
      </c>
      <c r="M61">
        <v>44.094488188976399</v>
      </c>
      <c r="N61">
        <v>2.33474</v>
      </c>
      <c r="O61">
        <v>3.2080000000000002</v>
      </c>
      <c r="P61">
        <v>4.35656</v>
      </c>
      <c r="Q61">
        <v>3.7476500000000001</v>
      </c>
      <c r="R61">
        <v>3.3405399999999998</v>
      </c>
      <c r="S61">
        <v>3.71109</v>
      </c>
      <c r="T61">
        <v>3.4497633333333302</v>
      </c>
      <c r="U61">
        <v>0.62348927300156698</v>
      </c>
      <c r="V61">
        <f t="shared" si="1"/>
        <v>0.16106435814982914</v>
      </c>
      <c r="Y61">
        <v>44.094488188976399</v>
      </c>
      <c r="Z61">
        <v>0.17580000000000001</v>
      </c>
      <c r="AA61">
        <v>0.52729999999999999</v>
      </c>
      <c r="AB61">
        <v>0.26369999999999999</v>
      </c>
      <c r="AC61">
        <v>0.52729999999999999</v>
      </c>
      <c r="AD61">
        <v>0.4395</v>
      </c>
      <c r="AE61">
        <v>-8.7900000000000006E-2</v>
      </c>
      <c r="AF61">
        <v>0.30761666666666698</v>
      </c>
      <c r="AG61">
        <v>0.22157085117495801</v>
      </c>
      <c r="AH61">
        <f t="shared" si="2"/>
        <v>5.7237820239316672E-2</v>
      </c>
    </row>
    <row r="62" spans="1:34" x14ac:dyDescent="0.25">
      <c r="A62">
        <v>44.881889763779498</v>
      </c>
      <c r="B62">
        <v>1.63218</v>
      </c>
      <c r="C62">
        <v>0.97492000000000001</v>
      </c>
      <c r="D62">
        <v>1.6820900000000001</v>
      </c>
      <c r="E62">
        <v>2.1342599999999998</v>
      </c>
      <c r="F62">
        <v>1.8234999999999999</v>
      </c>
      <c r="G62">
        <v>2.0105200000000001</v>
      </c>
      <c r="H62">
        <v>1.7095783333333301</v>
      </c>
      <c r="I62">
        <v>0.37537973004144598</v>
      </c>
      <c r="J62">
        <f t="shared" si="0"/>
        <v>9.6970866861136346E-2</v>
      </c>
      <c r="M62">
        <v>44.881889763779498</v>
      </c>
      <c r="N62">
        <v>2.59172</v>
      </c>
      <c r="O62">
        <v>3.3081999999999998</v>
      </c>
      <c r="P62">
        <v>4.5727799999999998</v>
      </c>
      <c r="Q62">
        <v>3.84504</v>
      </c>
      <c r="R62">
        <v>3.4238599999999999</v>
      </c>
      <c r="S62">
        <v>3.8921299999999999</v>
      </c>
      <c r="T62">
        <v>3.6056216666666701</v>
      </c>
      <c r="U62">
        <v>0.61408841882319198</v>
      </c>
      <c r="V62">
        <f t="shared" si="1"/>
        <v>0.15863586000260232</v>
      </c>
      <c r="Y62">
        <v>44.881889763779498</v>
      </c>
      <c r="Z62">
        <v>0.17580000000000001</v>
      </c>
      <c r="AA62">
        <v>0.52729999999999999</v>
      </c>
      <c r="AB62">
        <v>0.26369999999999999</v>
      </c>
      <c r="AC62">
        <v>0.61519999999999997</v>
      </c>
      <c r="AD62">
        <v>0.50095999999999996</v>
      </c>
      <c r="AE62">
        <v>-8.7900000000000006E-2</v>
      </c>
      <c r="AF62">
        <v>0.33250999999999997</v>
      </c>
      <c r="AG62">
        <v>0.24491037703547999</v>
      </c>
      <c r="AH62">
        <f t="shared" si="2"/>
        <v>6.3267059097186912E-2</v>
      </c>
    </row>
    <row r="63" spans="1:34" x14ac:dyDescent="0.25">
      <c r="A63">
        <v>45.669291338582703</v>
      </c>
      <c r="B63">
        <v>1.64761</v>
      </c>
      <c r="C63">
        <v>1.0587800000000001</v>
      </c>
      <c r="D63">
        <v>1.68604</v>
      </c>
      <c r="E63">
        <v>2.2073200000000002</v>
      </c>
      <c r="F63">
        <v>1.8130299999999999</v>
      </c>
      <c r="G63">
        <v>2.0668099999999998</v>
      </c>
      <c r="H63">
        <v>1.7465983333333299</v>
      </c>
      <c r="I63">
        <v>0.36969455440471</v>
      </c>
      <c r="J63">
        <f t="shared" si="0"/>
        <v>9.5502230262960855E-2</v>
      </c>
      <c r="M63">
        <v>45.669291338582703</v>
      </c>
      <c r="N63">
        <v>2.9647299999999999</v>
      </c>
      <c r="O63">
        <v>3.4400400000000002</v>
      </c>
      <c r="P63">
        <v>4.8431199999999999</v>
      </c>
      <c r="Q63">
        <v>4.0232900000000003</v>
      </c>
      <c r="R63">
        <v>3.65063</v>
      </c>
      <c r="S63">
        <v>4.1333200000000003</v>
      </c>
      <c r="T63">
        <v>3.8425216666666699</v>
      </c>
      <c r="U63">
        <v>0.59495793900377203</v>
      </c>
      <c r="V63">
        <f t="shared" si="1"/>
        <v>0.15369393303346682</v>
      </c>
      <c r="Y63">
        <v>45.669291338582703</v>
      </c>
      <c r="Z63">
        <v>0.17580000000000001</v>
      </c>
      <c r="AA63">
        <v>0.52729999999999999</v>
      </c>
      <c r="AB63">
        <v>0.29006999999999999</v>
      </c>
      <c r="AC63">
        <v>0.61519999999999997</v>
      </c>
      <c r="AD63">
        <v>0.52729999999999999</v>
      </c>
      <c r="AE63">
        <v>-8.7900000000000006E-2</v>
      </c>
      <c r="AF63">
        <v>0.34129500000000002</v>
      </c>
      <c r="AG63">
        <v>0.247037758333363</v>
      </c>
      <c r="AH63">
        <f t="shared" si="2"/>
        <v>6.3816619960734622E-2</v>
      </c>
    </row>
    <row r="64" spans="1:34" x14ac:dyDescent="0.25">
      <c r="A64">
        <v>46.456692913385801</v>
      </c>
      <c r="B64">
        <v>1.77101</v>
      </c>
      <c r="C64">
        <v>1.25834</v>
      </c>
      <c r="D64">
        <v>1.7277</v>
      </c>
      <c r="E64">
        <v>2.32511</v>
      </c>
      <c r="F64">
        <v>1.8983300000000001</v>
      </c>
      <c r="G64">
        <v>2.1989399999999999</v>
      </c>
      <c r="H64">
        <v>1.86323833333333</v>
      </c>
      <c r="I64">
        <v>0.34958661645428402</v>
      </c>
      <c r="J64">
        <f t="shared" si="0"/>
        <v>9.0307799083558959E-2</v>
      </c>
      <c r="M64">
        <v>46.456692913385801</v>
      </c>
      <c r="N64">
        <v>3.2642600000000002</v>
      </c>
      <c r="O64">
        <v>3.5194899999999998</v>
      </c>
      <c r="P64">
        <v>5.1233199999999997</v>
      </c>
      <c r="Q64">
        <v>4.2373799999999999</v>
      </c>
      <c r="R64">
        <v>3.9086599999999998</v>
      </c>
      <c r="S64">
        <v>4.3829200000000004</v>
      </c>
      <c r="T64">
        <v>4.07267166666667</v>
      </c>
      <c r="U64">
        <v>0.61264187179943996</v>
      </c>
      <c r="V64">
        <f t="shared" si="1"/>
        <v>0.15826217728181946</v>
      </c>
      <c r="Y64">
        <v>46.456692913385801</v>
      </c>
      <c r="Z64">
        <v>0.17580000000000001</v>
      </c>
      <c r="AA64">
        <v>0.52729999999999999</v>
      </c>
      <c r="AB64">
        <v>0.35160000000000002</v>
      </c>
      <c r="AC64">
        <v>0.61519999999999997</v>
      </c>
      <c r="AD64">
        <v>0.52729999999999999</v>
      </c>
      <c r="AE64">
        <v>0</v>
      </c>
      <c r="AF64">
        <v>0.36620000000000003</v>
      </c>
      <c r="AG64">
        <v>0.21958172101381701</v>
      </c>
      <c r="AH64">
        <f t="shared" si="2"/>
        <v>5.6723973431434489E-2</v>
      </c>
    </row>
    <row r="65" spans="1:34" x14ac:dyDescent="0.25">
      <c r="A65">
        <v>47.244094488188999</v>
      </c>
      <c r="B65">
        <v>2.02162</v>
      </c>
      <c r="C65">
        <v>1.50695</v>
      </c>
      <c r="D65">
        <v>1.9209499999999999</v>
      </c>
      <c r="E65">
        <v>2.4752800000000001</v>
      </c>
      <c r="F65">
        <v>2.1314600000000001</v>
      </c>
      <c r="G65">
        <v>2.4062199999999998</v>
      </c>
      <c r="H65">
        <v>2.07708</v>
      </c>
      <c r="I65">
        <v>0.32515903008752101</v>
      </c>
      <c r="J65">
        <f t="shared" si="0"/>
        <v>8.3997484392222946E-2</v>
      </c>
      <c r="M65">
        <v>47.244094488188999</v>
      </c>
      <c r="N65">
        <v>3.5543</v>
      </c>
      <c r="O65">
        <v>3.5019200000000001</v>
      </c>
      <c r="P65">
        <v>5.3504300000000002</v>
      </c>
      <c r="Q65">
        <v>4.4360099999999996</v>
      </c>
      <c r="R65">
        <v>4.1449199999999999</v>
      </c>
      <c r="S65">
        <v>4.6198899999999998</v>
      </c>
      <c r="T65">
        <v>4.2679116666666701</v>
      </c>
      <c r="U65">
        <v>0.64255075301532805</v>
      </c>
      <c r="V65">
        <f t="shared" si="1"/>
        <v>0.1659884605790854</v>
      </c>
      <c r="Y65">
        <v>47.244094488188999</v>
      </c>
      <c r="Z65">
        <v>0.17580000000000001</v>
      </c>
      <c r="AA65">
        <v>0.52729999999999999</v>
      </c>
      <c r="AB65">
        <v>0.36038999999999999</v>
      </c>
      <c r="AC65">
        <v>0.66793999999999998</v>
      </c>
      <c r="AD65">
        <v>0.52729999999999999</v>
      </c>
      <c r="AE65">
        <v>0</v>
      </c>
      <c r="AF65">
        <v>0.37645499999999998</v>
      </c>
      <c r="AG65">
        <v>0.231157928569794</v>
      </c>
      <c r="AH65">
        <f t="shared" si="2"/>
        <v>5.9714424944475916E-2</v>
      </c>
    </row>
    <row r="66" spans="1:34" x14ac:dyDescent="0.25">
      <c r="A66">
        <v>48.031496062992098</v>
      </c>
      <c r="B66">
        <v>2.2875200000000002</v>
      </c>
      <c r="C66">
        <v>1.7588999999999999</v>
      </c>
      <c r="D66">
        <v>2.2397399999999998</v>
      </c>
      <c r="E66">
        <v>2.6937799999999998</v>
      </c>
      <c r="F66">
        <v>2.4257300000000002</v>
      </c>
      <c r="G66">
        <v>2.6395300000000002</v>
      </c>
      <c r="H66">
        <v>2.34086666666667</v>
      </c>
      <c r="I66">
        <v>0.31211295362289798</v>
      </c>
      <c r="J66">
        <f t="shared" si="0"/>
        <v>8.0627325476685649E-2</v>
      </c>
      <c r="M66">
        <v>48.031496062992098</v>
      </c>
      <c r="N66">
        <v>3.6875399999999998</v>
      </c>
      <c r="O66">
        <v>3.50719</v>
      </c>
      <c r="P66">
        <v>5.5318100000000001</v>
      </c>
      <c r="Q66">
        <v>4.6128400000000003</v>
      </c>
      <c r="R66">
        <v>4.3073399999999999</v>
      </c>
      <c r="S66">
        <v>4.83188</v>
      </c>
      <c r="T66">
        <v>4.4131</v>
      </c>
      <c r="U66">
        <v>0.69205335274879498</v>
      </c>
      <c r="V66">
        <f t="shared" si="1"/>
        <v>0.17877633809049001</v>
      </c>
      <c r="Y66">
        <v>48.031496062992098</v>
      </c>
      <c r="Z66">
        <v>0.17580000000000001</v>
      </c>
      <c r="AA66">
        <v>0.52729999999999999</v>
      </c>
      <c r="AB66">
        <v>0.4395</v>
      </c>
      <c r="AC66">
        <v>0.70309999999999995</v>
      </c>
      <c r="AD66">
        <v>0.52729999999999999</v>
      </c>
      <c r="AE66">
        <v>0</v>
      </c>
      <c r="AF66">
        <v>0.39550000000000002</v>
      </c>
      <c r="AG66">
        <v>0.23863473968190599</v>
      </c>
      <c r="AH66">
        <f t="shared" si="2"/>
        <v>6.1645890063326166E-2</v>
      </c>
    </row>
    <row r="67" spans="1:34" x14ac:dyDescent="0.25">
      <c r="A67">
        <v>48.818897637795303</v>
      </c>
      <c r="B67">
        <v>2.5716299999999999</v>
      </c>
      <c r="C67">
        <v>2.0507399999999998</v>
      </c>
      <c r="D67">
        <v>2.53451</v>
      </c>
      <c r="E67">
        <v>2.9552700000000001</v>
      </c>
      <c r="F67">
        <v>2.76071</v>
      </c>
      <c r="G67">
        <v>2.9260899999999999</v>
      </c>
      <c r="H67">
        <v>2.6331583333333302</v>
      </c>
      <c r="I67">
        <v>0.30823555008492798</v>
      </c>
      <c r="J67">
        <f t="shared" si="0"/>
        <v>7.9625685931029117E-2</v>
      </c>
      <c r="M67">
        <v>48.818897637795303</v>
      </c>
      <c r="N67">
        <v>3.7634699999999999</v>
      </c>
      <c r="O67">
        <v>3.5943700000000001</v>
      </c>
      <c r="P67">
        <v>5.6942700000000004</v>
      </c>
      <c r="Q67">
        <v>4.8185200000000004</v>
      </c>
      <c r="R67">
        <v>4.4335599999999999</v>
      </c>
      <c r="S67">
        <v>5.0227700000000004</v>
      </c>
      <c r="T67">
        <v>4.5544933333333297</v>
      </c>
      <c r="U67">
        <v>0.73079490871165098</v>
      </c>
      <c r="V67">
        <f t="shared" si="1"/>
        <v>0.18878434322399198</v>
      </c>
      <c r="Y67">
        <v>48.818897637795303</v>
      </c>
      <c r="Z67">
        <v>0.17580000000000001</v>
      </c>
      <c r="AA67">
        <v>0.52729999999999999</v>
      </c>
      <c r="AB67">
        <v>0.4395</v>
      </c>
      <c r="AC67">
        <v>0.65036000000000005</v>
      </c>
      <c r="AD67">
        <v>0.52729999999999999</v>
      </c>
      <c r="AE67">
        <v>0</v>
      </c>
      <c r="AF67">
        <v>0.38671</v>
      </c>
      <c r="AG67">
        <v>0.22837346509461701</v>
      </c>
      <c r="AH67">
        <f t="shared" si="2"/>
        <v>5.8995121755405819E-2</v>
      </c>
    </row>
    <row r="68" spans="1:34" x14ac:dyDescent="0.25">
      <c r="A68">
        <v>49.606299212598401</v>
      </c>
      <c r="B68">
        <v>2.8714499999999998</v>
      </c>
      <c r="C68">
        <v>2.3559899999999998</v>
      </c>
      <c r="D68">
        <v>2.8444199999999999</v>
      </c>
      <c r="E68">
        <v>3.2465600000000001</v>
      </c>
      <c r="F68">
        <v>3.09667</v>
      </c>
      <c r="G68">
        <v>3.2282099999999998</v>
      </c>
      <c r="H68">
        <v>2.94055</v>
      </c>
      <c r="I68">
        <v>0.30773601305146803</v>
      </c>
      <c r="J68">
        <f t="shared" si="0"/>
        <v>7.9496641831715315E-2</v>
      </c>
      <c r="M68">
        <v>49.606299212598401</v>
      </c>
      <c r="N68">
        <v>3.8819499999999998</v>
      </c>
      <c r="O68">
        <v>3.8629600000000002</v>
      </c>
      <c r="P68">
        <v>5.8704000000000001</v>
      </c>
      <c r="Q68">
        <v>5.0909700000000004</v>
      </c>
      <c r="R68">
        <v>4.5421899999999997</v>
      </c>
      <c r="S68">
        <v>5.2178899999999997</v>
      </c>
      <c r="T68">
        <v>4.7443933333333304</v>
      </c>
      <c r="U68">
        <v>0.73355196409156898</v>
      </c>
      <c r="V68">
        <f t="shared" si="1"/>
        <v>0.18949656615128027</v>
      </c>
      <c r="Y68">
        <v>49.606299212598401</v>
      </c>
      <c r="Z68">
        <v>0.17580000000000001</v>
      </c>
      <c r="AA68">
        <v>0.52729999999999999</v>
      </c>
      <c r="AB68">
        <v>0.4395</v>
      </c>
      <c r="AC68">
        <v>0.61519999999999997</v>
      </c>
      <c r="AD68">
        <v>0.52729999999999999</v>
      </c>
      <c r="AE68">
        <v>0</v>
      </c>
      <c r="AF68">
        <v>0.38085000000000002</v>
      </c>
      <c r="AG68">
        <v>0.22107103505971301</v>
      </c>
      <c r="AH68">
        <f t="shared" si="2"/>
        <v>5.710870404553306E-2</v>
      </c>
    </row>
    <row r="69" spans="1:34" x14ac:dyDescent="0.25">
      <c r="A69">
        <v>50.393700787401599</v>
      </c>
      <c r="B69">
        <v>3.1907299999999998</v>
      </c>
      <c r="C69">
        <v>2.7057199999999999</v>
      </c>
      <c r="D69">
        <v>3.13781</v>
      </c>
      <c r="E69">
        <v>3.5707300000000002</v>
      </c>
      <c r="F69">
        <v>3.4122400000000002</v>
      </c>
      <c r="G69">
        <v>3.5195699999999999</v>
      </c>
      <c r="H69">
        <v>3.25613333333333</v>
      </c>
      <c r="I69">
        <v>0.29571341982850002</v>
      </c>
      <c r="J69">
        <f t="shared" si="0"/>
        <v>7.6390876673268146E-2</v>
      </c>
      <c r="M69">
        <v>50.393700787401599</v>
      </c>
      <c r="N69">
        <v>4.0746099999999998</v>
      </c>
      <c r="O69">
        <v>4.1582800000000004</v>
      </c>
      <c r="P69">
        <v>6.0841500000000002</v>
      </c>
      <c r="Q69">
        <v>5.4305899999999996</v>
      </c>
      <c r="R69">
        <v>4.68316</v>
      </c>
      <c r="S69">
        <v>5.45486</v>
      </c>
      <c r="T69">
        <v>4.9809416666666699</v>
      </c>
      <c r="U69">
        <v>0.74013639358960004</v>
      </c>
      <c r="V69">
        <f t="shared" si="1"/>
        <v>0.19119750465464488</v>
      </c>
      <c r="Y69">
        <v>50.393700787401599</v>
      </c>
      <c r="Z69">
        <v>0.17580000000000001</v>
      </c>
      <c r="AA69">
        <v>0.52729999999999999</v>
      </c>
      <c r="AB69">
        <v>0.4395</v>
      </c>
      <c r="AC69">
        <v>0.61519999999999997</v>
      </c>
      <c r="AD69">
        <v>0.52729999999999999</v>
      </c>
      <c r="AE69">
        <v>0</v>
      </c>
      <c r="AF69">
        <v>0.38085000000000002</v>
      </c>
      <c r="AG69">
        <v>0.22107103505971301</v>
      </c>
      <c r="AH69">
        <f t="shared" si="2"/>
        <v>5.710870404553306E-2</v>
      </c>
    </row>
    <row r="70" spans="1:34" x14ac:dyDescent="0.25">
      <c r="A70">
        <v>51.181102362204697</v>
      </c>
      <c r="B70">
        <v>3.5218799999999999</v>
      </c>
      <c r="C70">
        <v>3.05566</v>
      </c>
      <c r="D70">
        <v>3.4184800000000002</v>
      </c>
      <c r="E70">
        <v>3.92557</v>
      </c>
      <c r="F70">
        <v>3.72601</v>
      </c>
      <c r="G70">
        <v>3.8275700000000001</v>
      </c>
      <c r="H70">
        <v>3.5791949999999999</v>
      </c>
      <c r="I70">
        <v>0.29362266366655698</v>
      </c>
      <c r="J70">
        <f t="shared" ref="J70:J132" si="3">_xlfn.CONFIDENCE.T(0.05,I70,60)</f>
        <v>7.5850777085587975E-2</v>
      </c>
      <c r="M70">
        <v>51.181102362204697</v>
      </c>
      <c r="N70">
        <v>4.3295000000000003</v>
      </c>
      <c r="O70">
        <v>4.4616800000000003</v>
      </c>
      <c r="P70">
        <v>6.3485100000000001</v>
      </c>
      <c r="Q70">
        <v>5.8707500000000001</v>
      </c>
      <c r="R70">
        <v>4.9085099999999997</v>
      </c>
      <c r="S70">
        <v>5.7557900000000002</v>
      </c>
      <c r="T70">
        <v>5.2791233333333301</v>
      </c>
      <c r="U70">
        <v>0.76250907710444105</v>
      </c>
      <c r="V70">
        <f t="shared" ref="V70:V132" si="4">_xlfn.CONFIDENCE.T(0.05,U70,60)</f>
        <v>0.19697698165039115</v>
      </c>
      <c r="Y70">
        <v>51.181102362204697</v>
      </c>
      <c r="Z70">
        <v>0.17580000000000001</v>
      </c>
      <c r="AA70">
        <v>0.52729999999999999</v>
      </c>
      <c r="AB70">
        <v>0.4395</v>
      </c>
      <c r="AC70">
        <v>0.61519999999999997</v>
      </c>
      <c r="AD70">
        <v>0.51851999999999998</v>
      </c>
      <c r="AE70">
        <v>0</v>
      </c>
      <c r="AF70">
        <v>0.37938666666666698</v>
      </c>
      <c r="AG70">
        <v>0.220374699758809</v>
      </c>
      <c r="AH70">
        <f t="shared" ref="AH70:AH132" si="5">_xlfn.CONFIDENCE.T(0.05,AG70,60)</f>
        <v>5.6928821562940789E-2</v>
      </c>
    </row>
    <row r="71" spans="1:34" x14ac:dyDescent="0.25">
      <c r="A71">
        <v>51.968503937007902</v>
      </c>
      <c r="B71">
        <v>3.8308300000000002</v>
      </c>
      <c r="C71">
        <v>3.3670300000000002</v>
      </c>
      <c r="D71">
        <v>3.7491500000000002</v>
      </c>
      <c r="E71">
        <v>4.2838399999999996</v>
      </c>
      <c r="F71">
        <v>4.0870800000000003</v>
      </c>
      <c r="G71">
        <v>4.15036</v>
      </c>
      <c r="H71">
        <v>3.9113816666666699</v>
      </c>
      <c r="I71">
        <v>0.30745410487964597</v>
      </c>
      <c r="J71">
        <f t="shared" si="3"/>
        <v>7.9423817228762447E-2</v>
      </c>
      <c r="M71">
        <v>51.968503937007902</v>
      </c>
      <c r="N71">
        <v>4.6068699999999998</v>
      </c>
      <c r="O71">
        <v>4.7956700000000003</v>
      </c>
      <c r="P71">
        <v>6.6638599999999997</v>
      </c>
      <c r="Q71">
        <v>6.3520200000000004</v>
      </c>
      <c r="R71">
        <v>5.1978499999999999</v>
      </c>
      <c r="S71">
        <v>6.0971299999999999</v>
      </c>
      <c r="T71">
        <v>5.6189</v>
      </c>
      <c r="U71">
        <v>0.796219253723495</v>
      </c>
      <c r="V71">
        <f t="shared" si="4"/>
        <v>0.20568524367730123</v>
      </c>
      <c r="Y71">
        <v>51.968503937007902</v>
      </c>
      <c r="Z71">
        <v>0.17580000000000001</v>
      </c>
      <c r="AA71">
        <v>0.52729999999999999</v>
      </c>
      <c r="AB71">
        <v>0.4395</v>
      </c>
      <c r="AC71">
        <v>0.61519999999999997</v>
      </c>
      <c r="AD71">
        <v>0.49218000000000001</v>
      </c>
      <c r="AE71">
        <v>0</v>
      </c>
      <c r="AF71">
        <v>0.37499666666666698</v>
      </c>
      <c r="AG71">
        <v>0.21821249709172399</v>
      </c>
      <c r="AH71">
        <f t="shared" si="5"/>
        <v>5.637026538588364E-2</v>
      </c>
    </row>
    <row r="72" spans="1:34" x14ac:dyDescent="0.25">
      <c r="A72">
        <v>52.755905511811001</v>
      </c>
      <c r="B72">
        <v>4.1391299999999998</v>
      </c>
      <c r="C72">
        <v>3.70357</v>
      </c>
      <c r="D72">
        <v>4.1158799999999998</v>
      </c>
      <c r="E72">
        <v>4.6850899999999998</v>
      </c>
      <c r="F72">
        <v>4.4769500000000004</v>
      </c>
      <c r="G72">
        <v>4.4694700000000003</v>
      </c>
      <c r="H72">
        <v>4.265015</v>
      </c>
      <c r="I72">
        <v>0.32371710019340499</v>
      </c>
      <c r="J72">
        <f t="shared" si="3"/>
        <v>8.3624994402499805E-2</v>
      </c>
      <c r="M72">
        <v>52.755905511811001</v>
      </c>
      <c r="N72">
        <v>4.90184</v>
      </c>
      <c r="O72">
        <v>5.18696</v>
      </c>
      <c r="P72">
        <v>7.0927699999999998</v>
      </c>
      <c r="Q72">
        <v>6.8751499999999997</v>
      </c>
      <c r="R72">
        <v>5.6091600000000001</v>
      </c>
      <c r="S72">
        <v>6.5116399999999999</v>
      </c>
      <c r="T72">
        <v>6.0295866666666704</v>
      </c>
      <c r="U72">
        <v>0.84776616668662297</v>
      </c>
      <c r="V72">
        <f t="shared" si="4"/>
        <v>0.2190012232947893</v>
      </c>
      <c r="Y72">
        <v>52.755905511811001</v>
      </c>
      <c r="Z72">
        <v>0.17580000000000001</v>
      </c>
      <c r="AA72">
        <v>0.52729999999999999</v>
      </c>
      <c r="AB72">
        <v>0.4395</v>
      </c>
      <c r="AC72">
        <v>0.70309999999999995</v>
      </c>
      <c r="AD72">
        <v>0.50973999999999997</v>
      </c>
      <c r="AE72">
        <v>1.7579999999999998E-2</v>
      </c>
      <c r="AF72">
        <v>0.39550333333333298</v>
      </c>
      <c r="AG72">
        <v>0.233084342752057</v>
      </c>
      <c r="AH72">
        <f t="shared" si="5"/>
        <v>6.0212070497066103E-2</v>
      </c>
    </row>
    <row r="73" spans="1:34" x14ac:dyDescent="0.25">
      <c r="A73">
        <v>53.543307086614199</v>
      </c>
      <c r="B73">
        <v>4.4874299999999998</v>
      </c>
      <c r="C73">
        <v>4.0852700000000004</v>
      </c>
      <c r="D73">
        <v>4.46556</v>
      </c>
      <c r="E73">
        <v>5.07524</v>
      </c>
      <c r="F73">
        <v>4.8691700000000004</v>
      </c>
      <c r="G73">
        <v>4.79697</v>
      </c>
      <c r="H73">
        <v>4.6299400000000004</v>
      </c>
      <c r="I73">
        <v>0.32670765462905899</v>
      </c>
      <c r="J73">
        <f t="shared" si="3"/>
        <v>8.4397536532008946E-2</v>
      </c>
      <c r="M73">
        <v>53.543307086614199</v>
      </c>
      <c r="N73">
        <v>5.1932700000000001</v>
      </c>
      <c r="O73">
        <v>5.6502999999999997</v>
      </c>
      <c r="P73">
        <v>7.56386</v>
      </c>
      <c r="Q73">
        <v>7.3810500000000001</v>
      </c>
      <c r="R73">
        <v>6.1164800000000001</v>
      </c>
      <c r="S73">
        <v>6.9837899999999999</v>
      </c>
      <c r="T73">
        <v>6.4814583333333298</v>
      </c>
      <c r="U73">
        <v>0.89459225032198797</v>
      </c>
      <c r="V73">
        <f t="shared" si="4"/>
        <v>0.23109768338157144</v>
      </c>
      <c r="Y73">
        <v>53.543307086614199</v>
      </c>
      <c r="Z73">
        <v>0.17580000000000001</v>
      </c>
      <c r="AA73">
        <v>0.52729999999999999</v>
      </c>
      <c r="AB73">
        <v>0.4395</v>
      </c>
      <c r="AC73">
        <v>0.70309999999999995</v>
      </c>
      <c r="AD73">
        <v>0.52729999999999999</v>
      </c>
      <c r="AE73">
        <v>8.7900000000000006E-2</v>
      </c>
      <c r="AF73">
        <v>0.41015000000000001</v>
      </c>
      <c r="AG73">
        <v>0.215065758568105</v>
      </c>
      <c r="AH73">
        <f t="shared" si="5"/>
        <v>5.5557376628179604E-2</v>
      </c>
    </row>
    <row r="74" spans="1:34" x14ac:dyDescent="0.25">
      <c r="A74">
        <v>54.330708661417297</v>
      </c>
      <c r="B74">
        <v>4.8389600000000002</v>
      </c>
      <c r="C74">
        <v>4.48773</v>
      </c>
      <c r="D74">
        <v>4.8452400000000004</v>
      </c>
      <c r="E74">
        <v>5.42082</v>
      </c>
      <c r="F74">
        <v>5.2645499999999998</v>
      </c>
      <c r="G74">
        <v>5.1014900000000001</v>
      </c>
      <c r="H74">
        <v>4.9931316666666703</v>
      </c>
      <c r="I74">
        <v>0.31117118918727998</v>
      </c>
      <c r="J74">
        <f t="shared" si="3"/>
        <v>8.038404192567776E-2</v>
      </c>
      <c r="M74">
        <v>54.330708661417297</v>
      </c>
      <c r="N74">
        <v>5.4629200000000004</v>
      </c>
      <c r="O74">
        <v>6.1671199999999997</v>
      </c>
      <c r="P74">
        <v>8.0465599999999995</v>
      </c>
      <c r="Q74">
        <v>7.7980099999999997</v>
      </c>
      <c r="R74">
        <v>6.6617600000000001</v>
      </c>
      <c r="S74">
        <v>7.4668299999999999</v>
      </c>
      <c r="T74">
        <v>6.9338666666666704</v>
      </c>
      <c r="U74">
        <v>0.92974116475841195</v>
      </c>
      <c r="V74">
        <f t="shared" si="4"/>
        <v>0.24017761079734218</v>
      </c>
      <c r="Y74">
        <v>54.330708661417297</v>
      </c>
      <c r="Z74">
        <v>0.17580000000000001</v>
      </c>
      <c r="AA74">
        <v>0.52729999999999999</v>
      </c>
      <c r="AB74">
        <v>0.52729999999999999</v>
      </c>
      <c r="AC74">
        <v>0.70309999999999995</v>
      </c>
      <c r="AD74">
        <v>0.52729999999999999</v>
      </c>
      <c r="AE74">
        <v>8.7900000000000006E-2</v>
      </c>
      <c r="AF74">
        <v>0.42478333333333301</v>
      </c>
      <c r="AG74">
        <v>0.21958058955821799</v>
      </c>
      <c r="AH74">
        <f t="shared" si="5"/>
        <v>5.6723681145459857E-2</v>
      </c>
    </row>
    <row r="75" spans="1:34" x14ac:dyDescent="0.25">
      <c r="A75">
        <v>55.118110236220502</v>
      </c>
      <c r="B75">
        <v>5.16432</v>
      </c>
      <c r="C75">
        <v>4.8855199999999996</v>
      </c>
      <c r="D75">
        <v>5.2089499999999997</v>
      </c>
      <c r="E75">
        <v>5.7456199999999997</v>
      </c>
      <c r="F75">
        <v>5.5970000000000004</v>
      </c>
      <c r="G75">
        <v>5.3977199999999996</v>
      </c>
      <c r="H75">
        <v>5.3331883333333296</v>
      </c>
      <c r="I75">
        <v>0.28816505633419598</v>
      </c>
      <c r="J75">
        <f t="shared" si="3"/>
        <v>7.4440927614098651E-2</v>
      </c>
      <c r="M75">
        <v>55.118110236220502</v>
      </c>
      <c r="N75">
        <v>5.7294200000000002</v>
      </c>
      <c r="O75">
        <v>6.6986699999999999</v>
      </c>
      <c r="P75">
        <v>8.5109700000000004</v>
      </c>
      <c r="Q75">
        <v>7.9087399999999999</v>
      </c>
      <c r="R75">
        <v>7.2196899999999999</v>
      </c>
      <c r="S75">
        <v>7.9319600000000001</v>
      </c>
      <c r="T75">
        <v>7.3332416666666704</v>
      </c>
      <c r="U75">
        <v>0.92698577289498696</v>
      </c>
      <c r="V75">
        <f t="shared" si="4"/>
        <v>0.23946581760193192</v>
      </c>
      <c r="Y75">
        <v>55.118110236220502</v>
      </c>
      <c r="Z75">
        <v>0.17580000000000001</v>
      </c>
      <c r="AA75">
        <v>0.52729999999999999</v>
      </c>
      <c r="AB75">
        <v>0.52729999999999999</v>
      </c>
      <c r="AC75">
        <v>0.70309999999999995</v>
      </c>
      <c r="AD75">
        <v>0.52729999999999999</v>
      </c>
      <c r="AE75">
        <v>0.17580000000000001</v>
      </c>
      <c r="AF75">
        <v>0.43943333333333301</v>
      </c>
      <c r="AG75">
        <v>0.19816395939287201</v>
      </c>
      <c r="AH75">
        <f t="shared" si="5"/>
        <v>5.1191178918585059E-2</v>
      </c>
    </row>
    <row r="76" spans="1:34" x14ac:dyDescent="0.25">
      <c r="A76">
        <v>55.905511811023601</v>
      </c>
      <c r="B76">
        <v>5.4157500000000001</v>
      </c>
      <c r="C76">
        <v>5.2309099999999997</v>
      </c>
      <c r="D76">
        <v>5.4870900000000002</v>
      </c>
      <c r="E76">
        <v>5.9615099999999996</v>
      </c>
      <c r="F76">
        <v>5.87636</v>
      </c>
      <c r="G76">
        <v>5.6229800000000001</v>
      </c>
      <c r="H76">
        <v>5.5991</v>
      </c>
      <c r="I76">
        <v>0.25762974680862799</v>
      </c>
      <c r="J76">
        <f t="shared" si="3"/>
        <v>6.6552820725001266E-2</v>
      </c>
      <c r="M76">
        <v>55.905511811023601</v>
      </c>
      <c r="N76">
        <v>5.9839399999999996</v>
      </c>
      <c r="O76">
        <v>7.2</v>
      </c>
      <c r="P76">
        <v>8.9222999999999999</v>
      </c>
      <c r="Q76">
        <v>7.8771100000000001</v>
      </c>
      <c r="R76">
        <v>7.6714399999999996</v>
      </c>
      <c r="S76">
        <v>8.2550399999999993</v>
      </c>
      <c r="T76">
        <v>7.65163833333333</v>
      </c>
      <c r="U76">
        <v>0.92244244137951104</v>
      </c>
      <c r="V76">
        <f t="shared" si="4"/>
        <v>0.23829215061824963</v>
      </c>
      <c r="Y76">
        <v>55.905511811023601</v>
      </c>
      <c r="Z76">
        <v>0.17580000000000001</v>
      </c>
      <c r="AA76">
        <v>0.52729999999999999</v>
      </c>
      <c r="AB76">
        <v>0.56245999999999996</v>
      </c>
      <c r="AC76">
        <v>0.70309999999999995</v>
      </c>
      <c r="AD76">
        <v>0.52729999999999999</v>
      </c>
      <c r="AE76">
        <v>0.19338</v>
      </c>
      <c r="AF76">
        <v>0.44822333333333297</v>
      </c>
      <c r="AG76">
        <v>0.19862601376615499</v>
      </c>
      <c r="AH76">
        <f t="shared" si="5"/>
        <v>5.1310540220031148E-2</v>
      </c>
    </row>
    <row r="77" spans="1:34" x14ac:dyDescent="0.25">
      <c r="A77">
        <v>56.692913385826799</v>
      </c>
      <c r="B77">
        <v>5.5399500000000002</v>
      </c>
      <c r="C77">
        <v>5.44876</v>
      </c>
      <c r="D77">
        <v>5.65097</v>
      </c>
      <c r="E77">
        <v>6.0662700000000003</v>
      </c>
      <c r="F77">
        <v>6.1136499999999998</v>
      </c>
      <c r="G77">
        <v>5.7515299999999998</v>
      </c>
      <c r="H77">
        <v>5.7618549999999997</v>
      </c>
      <c r="I77">
        <v>0.25280758572144402</v>
      </c>
      <c r="J77">
        <f t="shared" si="3"/>
        <v>6.5307124425106111E-2</v>
      </c>
      <c r="M77">
        <v>56.692913385826799</v>
      </c>
      <c r="N77">
        <v>6.1878500000000001</v>
      </c>
      <c r="O77">
        <v>7.5382100000000003</v>
      </c>
      <c r="P77">
        <v>9.1698000000000004</v>
      </c>
      <c r="Q77">
        <v>7.8064200000000001</v>
      </c>
      <c r="R77">
        <v>7.8602400000000001</v>
      </c>
      <c r="S77">
        <v>8.30532</v>
      </c>
      <c r="T77">
        <v>7.8113066666666704</v>
      </c>
      <c r="U77">
        <v>0.90274766503960702</v>
      </c>
      <c r="V77">
        <f t="shared" si="4"/>
        <v>0.23320445040037738</v>
      </c>
      <c r="Y77">
        <v>56.692913385826799</v>
      </c>
      <c r="Z77">
        <v>0.17580000000000001</v>
      </c>
      <c r="AA77">
        <v>0.61519999999999997</v>
      </c>
      <c r="AB77">
        <v>0.61519999999999997</v>
      </c>
      <c r="AC77">
        <v>0.79100000000000004</v>
      </c>
      <c r="AD77">
        <v>0.61519999999999997</v>
      </c>
      <c r="AE77">
        <v>0.26369999999999999</v>
      </c>
      <c r="AF77">
        <v>0.51268333333333305</v>
      </c>
      <c r="AG77">
        <v>0.21958058955821799</v>
      </c>
      <c r="AH77">
        <f t="shared" si="5"/>
        <v>5.6723681145459857E-2</v>
      </c>
    </row>
    <row r="78" spans="1:34" x14ac:dyDescent="0.25">
      <c r="A78">
        <v>57.480314960629897</v>
      </c>
      <c r="B78">
        <v>5.5881499999999997</v>
      </c>
      <c r="C78">
        <v>5.5803799999999999</v>
      </c>
      <c r="D78">
        <v>5.7431299999999998</v>
      </c>
      <c r="E78">
        <v>6.0660800000000004</v>
      </c>
      <c r="F78">
        <v>6.2234400000000001</v>
      </c>
      <c r="G78">
        <v>5.7307499999999996</v>
      </c>
      <c r="H78">
        <v>5.82198833333333</v>
      </c>
      <c r="I78">
        <v>0.24322550120793901</v>
      </c>
      <c r="J78">
        <f t="shared" si="3"/>
        <v>6.2831809517962203E-2</v>
      </c>
      <c r="M78">
        <v>57.480314960629897</v>
      </c>
      <c r="N78">
        <v>6.3337399999999997</v>
      </c>
      <c r="O78">
        <v>7.57477</v>
      </c>
      <c r="P78">
        <v>9.1620699999999999</v>
      </c>
      <c r="Q78">
        <v>7.6398099999999998</v>
      </c>
      <c r="R78">
        <v>7.8732300000000004</v>
      </c>
      <c r="S78">
        <v>8.3105799999999999</v>
      </c>
      <c r="T78">
        <v>7.8156999999999996</v>
      </c>
      <c r="U78">
        <v>0.85885407059422603</v>
      </c>
      <c r="V78">
        <f t="shared" si="4"/>
        <v>0.22186553259959521</v>
      </c>
      <c r="Y78">
        <v>57.480314960629897</v>
      </c>
      <c r="Z78">
        <v>0.17580000000000001</v>
      </c>
      <c r="AA78">
        <v>0.61519999999999997</v>
      </c>
      <c r="AB78">
        <v>0.70309999999999995</v>
      </c>
      <c r="AC78">
        <v>0.79100000000000004</v>
      </c>
      <c r="AD78">
        <v>0.61519999999999997</v>
      </c>
      <c r="AE78">
        <v>0.35160000000000002</v>
      </c>
      <c r="AF78">
        <v>0.54198333333333304</v>
      </c>
      <c r="AG78">
        <v>0.213535726512392</v>
      </c>
      <c r="AH78">
        <f t="shared" si="5"/>
        <v>5.5162127436776981E-2</v>
      </c>
    </row>
    <row r="79" spans="1:34" x14ac:dyDescent="0.25">
      <c r="A79">
        <v>58.267716535433102</v>
      </c>
      <c r="B79">
        <v>5.5702999999999996</v>
      </c>
      <c r="C79">
        <v>5.6257099999999998</v>
      </c>
      <c r="D79">
        <v>5.7766599999999997</v>
      </c>
      <c r="E79">
        <v>5.9444400000000002</v>
      </c>
      <c r="F79">
        <v>6.08962</v>
      </c>
      <c r="G79">
        <v>5.5794899999999998</v>
      </c>
      <c r="H79">
        <v>5.7643700000000004</v>
      </c>
      <c r="I79">
        <v>0.19759761398065401</v>
      </c>
      <c r="J79">
        <f t="shared" si="3"/>
        <v>5.1044876384989162E-2</v>
      </c>
      <c r="M79">
        <v>58.267716535433102</v>
      </c>
      <c r="N79">
        <v>6.4371099999999997</v>
      </c>
      <c r="O79">
        <v>7.4531400000000003</v>
      </c>
      <c r="P79">
        <v>9.1022999999999996</v>
      </c>
      <c r="Q79">
        <v>7.4523999999999999</v>
      </c>
      <c r="R79">
        <v>7.7719800000000001</v>
      </c>
      <c r="S79">
        <v>8.27895</v>
      </c>
      <c r="T79">
        <v>7.7493133333333297</v>
      </c>
      <c r="U79">
        <v>0.82496973862664702</v>
      </c>
      <c r="V79">
        <f t="shared" si="4"/>
        <v>0.21311228147560973</v>
      </c>
      <c r="Y79">
        <v>58.267716535433102</v>
      </c>
      <c r="Z79">
        <v>0.17580000000000001</v>
      </c>
      <c r="AA79">
        <v>0.61519999999999997</v>
      </c>
      <c r="AB79">
        <v>0.79100000000000004</v>
      </c>
      <c r="AC79">
        <v>0.87890000000000001</v>
      </c>
      <c r="AD79">
        <v>0.70309999999999995</v>
      </c>
      <c r="AE79">
        <v>0.4395</v>
      </c>
      <c r="AF79">
        <v>0.60058333333333302</v>
      </c>
      <c r="AG79">
        <v>0.23679738472464101</v>
      </c>
      <c r="AH79">
        <f t="shared" si="5"/>
        <v>6.1171250948108311E-2</v>
      </c>
    </row>
    <row r="80" spans="1:34" x14ac:dyDescent="0.25">
      <c r="A80">
        <v>59.055118110236201</v>
      </c>
      <c r="B80">
        <v>5.4550099999999997</v>
      </c>
      <c r="C80">
        <v>5.5775800000000002</v>
      </c>
      <c r="D80">
        <v>5.7300599999999999</v>
      </c>
      <c r="E80">
        <v>5.7101499999999996</v>
      </c>
      <c r="F80">
        <v>5.8463799999999999</v>
      </c>
      <c r="G80">
        <v>5.4094300000000004</v>
      </c>
      <c r="H80">
        <v>5.621435</v>
      </c>
      <c r="I80">
        <v>0.15730264668002999</v>
      </c>
      <c r="J80">
        <f t="shared" si="3"/>
        <v>4.0635582551112652E-2</v>
      </c>
      <c r="M80">
        <v>59.055118110236201</v>
      </c>
      <c r="N80">
        <v>6.54047</v>
      </c>
      <c r="O80">
        <v>7.2565999999999997</v>
      </c>
      <c r="P80">
        <v>8.8941700000000008</v>
      </c>
      <c r="Q80">
        <v>7.2193399999999999</v>
      </c>
      <c r="R80">
        <v>7.4678899999999997</v>
      </c>
      <c r="S80">
        <v>8.1509800000000006</v>
      </c>
      <c r="T80">
        <v>7.5882416666666703</v>
      </c>
      <c r="U80">
        <v>0.75761205543440802</v>
      </c>
      <c r="V80">
        <f t="shared" si="4"/>
        <v>0.19571194681132714</v>
      </c>
      <c r="Y80">
        <v>59.055118110236201</v>
      </c>
      <c r="Z80">
        <v>0.17580000000000001</v>
      </c>
      <c r="AA80">
        <v>0.70309999999999995</v>
      </c>
      <c r="AB80">
        <v>0.87890000000000001</v>
      </c>
      <c r="AC80">
        <v>0.87890000000000001</v>
      </c>
      <c r="AD80">
        <v>0.79100000000000004</v>
      </c>
      <c r="AE80">
        <v>0.61519999999999997</v>
      </c>
      <c r="AF80">
        <v>0.67381666666666695</v>
      </c>
      <c r="AG80">
        <v>0.243618313696573</v>
      </c>
      <c r="AH80">
        <f t="shared" si="5"/>
        <v>6.2933283743894744E-2</v>
      </c>
    </row>
    <row r="81" spans="1:34" x14ac:dyDescent="0.25">
      <c r="A81">
        <v>59.842519685039399</v>
      </c>
      <c r="B81">
        <v>5.2459199999999999</v>
      </c>
      <c r="C81">
        <v>5.4427899999999996</v>
      </c>
      <c r="D81">
        <v>5.5036199999999997</v>
      </c>
      <c r="E81">
        <v>5.4463499999999998</v>
      </c>
      <c r="F81">
        <v>5.5297299999999998</v>
      </c>
      <c r="G81">
        <v>5.2270099999999999</v>
      </c>
      <c r="H81">
        <v>5.3992366666666696</v>
      </c>
      <c r="I81">
        <v>0.121265679701416</v>
      </c>
      <c r="J81">
        <f t="shared" si="3"/>
        <v>3.132624683770982E-2</v>
      </c>
      <c r="M81">
        <v>59.842519685039399</v>
      </c>
      <c r="N81">
        <v>6.6163999999999996</v>
      </c>
      <c r="O81">
        <v>7.0062899999999999</v>
      </c>
      <c r="P81">
        <v>8.5120199999999997</v>
      </c>
      <c r="Q81">
        <v>6.9169700000000001</v>
      </c>
      <c r="R81">
        <v>6.9679599999999997</v>
      </c>
      <c r="S81">
        <v>7.9280799999999996</v>
      </c>
      <c r="T81">
        <v>7.3246200000000004</v>
      </c>
      <c r="U81">
        <v>0.67348911427791303</v>
      </c>
      <c r="V81">
        <f t="shared" si="4"/>
        <v>0.17398068677245129</v>
      </c>
      <c r="Y81">
        <v>59.842519685039399</v>
      </c>
      <c r="Z81">
        <v>0.17580000000000001</v>
      </c>
      <c r="AA81">
        <v>0.70309999999999995</v>
      </c>
      <c r="AB81">
        <v>0.96679999999999999</v>
      </c>
      <c r="AC81">
        <v>0.96679999999999999</v>
      </c>
      <c r="AD81">
        <v>0.87890000000000001</v>
      </c>
      <c r="AE81">
        <v>0.70309999999999995</v>
      </c>
      <c r="AF81">
        <v>0.73241666666666705</v>
      </c>
      <c r="AG81">
        <v>0.27397559842269398</v>
      </c>
      <c r="AH81">
        <f t="shared" si="5"/>
        <v>7.0775401950749592E-2</v>
      </c>
    </row>
    <row r="82" spans="1:34" x14ac:dyDescent="0.25">
      <c r="A82">
        <v>60.629921259842497</v>
      </c>
      <c r="B82">
        <v>4.9274399999999998</v>
      </c>
      <c r="C82">
        <v>5.2225900000000003</v>
      </c>
      <c r="D82">
        <v>5.1176199999999996</v>
      </c>
      <c r="E82">
        <v>5.1082599999999996</v>
      </c>
      <c r="F82">
        <v>5.17157</v>
      </c>
      <c r="G82">
        <v>4.9730299999999996</v>
      </c>
      <c r="H82">
        <v>5.0867516666666699</v>
      </c>
      <c r="I82">
        <v>0.106865874262652</v>
      </c>
      <c r="J82">
        <f t="shared" si="3"/>
        <v>2.7606382646123136E-2</v>
      </c>
      <c r="M82">
        <v>60.629921259842497</v>
      </c>
      <c r="N82">
        <v>6.6213199999999999</v>
      </c>
      <c r="O82">
        <v>6.7018399999999998</v>
      </c>
      <c r="P82">
        <v>7.9927700000000002</v>
      </c>
      <c r="Q82">
        <v>6.52536</v>
      </c>
      <c r="R82">
        <v>6.3478000000000003</v>
      </c>
      <c r="S82">
        <v>7.5853099999999998</v>
      </c>
      <c r="T82">
        <v>6.9623999999999997</v>
      </c>
      <c r="U82">
        <v>0.61165112383460496</v>
      </c>
      <c r="V82">
        <f t="shared" si="4"/>
        <v>0.15800623994343319</v>
      </c>
      <c r="Y82">
        <v>60.629921259842497</v>
      </c>
      <c r="Z82">
        <v>0.23733000000000001</v>
      </c>
      <c r="AA82">
        <v>0.79100000000000004</v>
      </c>
      <c r="AB82">
        <v>1.0898600000000001</v>
      </c>
      <c r="AC82">
        <v>1.0547</v>
      </c>
      <c r="AD82">
        <v>1.01075</v>
      </c>
      <c r="AE82">
        <v>0.81737000000000004</v>
      </c>
      <c r="AF82">
        <v>0.83350166666666703</v>
      </c>
      <c r="AG82">
        <v>0.29417612071202398</v>
      </c>
      <c r="AH82">
        <f t="shared" si="5"/>
        <v>7.5993750201007432E-2</v>
      </c>
    </row>
    <row r="83" spans="1:34" x14ac:dyDescent="0.25">
      <c r="A83">
        <v>61.417322834645702</v>
      </c>
      <c r="B83">
        <v>4.4989499999999998</v>
      </c>
      <c r="C83">
        <v>4.9520099999999996</v>
      </c>
      <c r="D83">
        <v>4.6990999999999996</v>
      </c>
      <c r="E83">
        <v>4.7151699999999996</v>
      </c>
      <c r="F83">
        <v>4.7243500000000003</v>
      </c>
      <c r="G83">
        <v>4.6501599999999996</v>
      </c>
      <c r="H83">
        <v>4.7066233333333303</v>
      </c>
      <c r="I83">
        <v>0.13612220626902899</v>
      </c>
      <c r="J83">
        <f t="shared" si="3"/>
        <v>3.5164094607614368E-2</v>
      </c>
      <c r="M83">
        <v>61.417322834645702</v>
      </c>
      <c r="N83">
        <v>6.4550400000000003</v>
      </c>
      <c r="O83">
        <v>6.35344</v>
      </c>
      <c r="P83">
        <v>7.3529200000000001</v>
      </c>
      <c r="Q83">
        <v>6.0732499999999998</v>
      </c>
      <c r="R83">
        <v>5.6801899999999996</v>
      </c>
      <c r="S83">
        <v>7.1219599999999996</v>
      </c>
      <c r="T83">
        <v>6.50613333333333</v>
      </c>
      <c r="U83">
        <v>0.58197415653107498</v>
      </c>
      <c r="V83">
        <f t="shared" si="4"/>
        <v>0.15033986636243254</v>
      </c>
      <c r="Y83">
        <v>61.417322834645702</v>
      </c>
      <c r="Z83">
        <v>0.26369999999999999</v>
      </c>
      <c r="AA83">
        <v>0.87011000000000005</v>
      </c>
      <c r="AB83">
        <v>1.2304999999999999</v>
      </c>
      <c r="AC83">
        <v>1.1426000000000001</v>
      </c>
      <c r="AD83">
        <v>1.1426000000000001</v>
      </c>
      <c r="AE83">
        <v>0.96679999999999999</v>
      </c>
      <c r="AF83">
        <v>0.93605166666666695</v>
      </c>
      <c r="AG83">
        <v>0.326789766291888</v>
      </c>
      <c r="AH83">
        <f t="shared" si="5"/>
        <v>8.4418748223761872E-2</v>
      </c>
    </row>
    <row r="84" spans="1:34" x14ac:dyDescent="0.25">
      <c r="A84">
        <v>62.204724409448801</v>
      </c>
      <c r="B84">
        <v>4.0160799999999997</v>
      </c>
      <c r="C84">
        <v>4.5878800000000002</v>
      </c>
      <c r="D84">
        <v>4.27684</v>
      </c>
      <c r="E84">
        <v>4.2853599999999998</v>
      </c>
      <c r="F84">
        <v>4.2157299999999998</v>
      </c>
      <c r="G84">
        <v>4.2649499999999998</v>
      </c>
      <c r="H84">
        <v>4.2744733333333302</v>
      </c>
      <c r="I84">
        <v>0.170449635552227</v>
      </c>
      <c r="J84">
        <f t="shared" si="3"/>
        <v>4.4031809905770013E-2</v>
      </c>
      <c r="M84">
        <v>62.204724409448801</v>
      </c>
      <c r="N84">
        <v>6.03247</v>
      </c>
      <c r="O84">
        <v>5.9660099999999998</v>
      </c>
      <c r="P84">
        <v>6.6448799999999997</v>
      </c>
      <c r="Q84">
        <v>5.5416699999999999</v>
      </c>
      <c r="R84">
        <v>5.01152</v>
      </c>
      <c r="S84">
        <v>6.6220400000000001</v>
      </c>
      <c r="T84">
        <v>5.9697649999999998</v>
      </c>
      <c r="U84">
        <v>0.58105311954871097</v>
      </c>
      <c r="V84">
        <f t="shared" si="4"/>
        <v>0.15010193728037705</v>
      </c>
      <c r="Y84">
        <v>62.204724409448801</v>
      </c>
      <c r="Z84">
        <v>0.35160000000000002</v>
      </c>
      <c r="AA84">
        <v>0.95801000000000003</v>
      </c>
      <c r="AB84">
        <v>1.3184</v>
      </c>
      <c r="AC84">
        <v>1.2304999999999999</v>
      </c>
      <c r="AD84">
        <v>1.23929</v>
      </c>
      <c r="AE84">
        <v>1.1426000000000001</v>
      </c>
      <c r="AF84">
        <v>1.04006666666667</v>
      </c>
      <c r="AG84">
        <v>0.33090725858661801</v>
      </c>
      <c r="AH84">
        <f t="shared" si="5"/>
        <v>8.5482409271922175E-2</v>
      </c>
    </row>
    <row r="85" spans="1:34" x14ac:dyDescent="0.25">
      <c r="A85">
        <v>62.992125984251999</v>
      </c>
      <c r="B85">
        <v>3.5227900000000001</v>
      </c>
      <c r="C85">
        <v>4.1861300000000004</v>
      </c>
      <c r="D85">
        <v>3.9047100000000001</v>
      </c>
      <c r="E85">
        <v>3.8301599999999998</v>
      </c>
      <c r="F85">
        <v>3.6755399999999998</v>
      </c>
      <c r="G85">
        <v>3.8401100000000001</v>
      </c>
      <c r="H85">
        <v>3.8265733333333301</v>
      </c>
      <c r="I85">
        <v>0.207181269903604</v>
      </c>
      <c r="J85">
        <f t="shared" si="3"/>
        <v>5.3520597230237554E-2</v>
      </c>
      <c r="M85">
        <v>62.992125984251999</v>
      </c>
      <c r="N85">
        <v>5.5181399999999998</v>
      </c>
      <c r="O85">
        <v>5.5807000000000002</v>
      </c>
      <c r="P85">
        <v>5.9283999999999999</v>
      </c>
      <c r="Q85">
        <v>5.01152</v>
      </c>
      <c r="R85">
        <v>4.3868099999999997</v>
      </c>
      <c r="S85">
        <v>6.21035</v>
      </c>
      <c r="T85">
        <v>5.4393200000000004</v>
      </c>
      <c r="U85">
        <v>0.60435121447770601</v>
      </c>
      <c r="V85">
        <f t="shared" si="4"/>
        <v>0.15612047339373683</v>
      </c>
      <c r="Y85">
        <v>62.992125984251999</v>
      </c>
      <c r="Z85">
        <v>0.4395</v>
      </c>
      <c r="AA85">
        <v>1.0547</v>
      </c>
      <c r="AB85">
        <v>1.4238599999999999</v>
      </c>
      <c r="AC85">
        <v>1.3184</v>
      </c>
      <c r="AD85">
        <v>1.4063000000000001</v>
      </c>
      <c r="AE85">
        <v>1.2304999999999999</v>
      </c>
      <c r="AF85">
        <v>1.14554333333333</v>
      </c>
      <c r="AG85">
        <v>0.34211069244764297</v>
      </c>
      <c r="AH85">
        <f t="shared" si="5"/>
        <v>8.8376563128351918E-2</v>
      </c>
    </row>
    <row r="86" spans="1:34" x14ac:dyDescent="0.25">
      <c r="A86">
        <v>63.779527559055097</v>
      </c>
      <c r="B86">
        <v>2.9977900000000002</v>
      </c>
      <c r="C86">
        <v>3.7287300000000001</v>
      </c>
      <c r="D86">
        <v>3.5980599999999998</v>
      </c>
      <c r="E86">
        <v>3.43804</v>
      </c>
      <c r="F86">
        <v>3.1679200000000001</v>
      </c>
      <c r="G86">
        <v>3.3729399999999998</v>
      </c>
      <c r="H86">
        <v>3.38391333333333</v>
      </c>
      <c r="I86">
        <v>0.24922714264856499</v>
      </c>
      <c r="J86">
        <f t="shared" si="3"/>
        <v>6.4382197902073848E-2</v>
      </c>
      <c r="M86">
        <v>63.779527559055097</v>
      </c>
      <c r="N86">
        <v>5.0832499999999996</v>
      </c>
      <c r="O86">
        <v>5.25868</v>
      </c>
      <c r="P86">
        <v>5.2414500000000004</v>
      </c>
      <c r="Q86">
        <v>4.5516800000000002</v>
      </c>
      <c r="R86">
        <v>3.7923</v>
      </c>
      <c r="S86">
        <v>5.90625</v>
      </c>
      <c r="T86">
        <v>4.9722683333333304</v>
      </c>
      <c r="U86">
        <v>0.66555793556263398</v>
      </c>
      <c r="V86">
        <f t="shared" si="4"/>
        <v>0.17193184605543579</v>
      </c>
      <c r="Y86">
        <v>63.779527559055097</v>
      </c>
      <c r="Z86">
        <v>0.54488000000000003</v>
      </c>
      <c r="AA86">
        <v>1.1426000000000001</v>
      </c>
      <c r="AB86">
        <v>1.5556300000000001</v>
      </c>
      <c r="AC86">
        <v>1.4063000000000001</v>
      </c>
      <c r="AD86">
        <v>1.4941</v>
      </c>
      <c r="AE86">
        <v>1.3184</v>
      </c>
      <c r="AF86">
        <v>1.2436516666666699</v>
      </c>
      <c r="AG86">
        <v>0.34283184962284202</v>
      </c>
      <c r="AH86">
        <f t="shared" si="5"/>
        <v>8.856285778100792E-2</v>
      </c>
    </row>
    <row r="87" spans="1:34" x14ac:dyDescent="0.25">
      <c r="A87">
        <v>64.566929133858295</v>
      </c>
      <c r="B87">
        <v>2.4673400000000001</v>
      </c>
      <c r="C87">
        <v>3.2528600000000001</v>
      </c>
      <c r="D87">
        <v>3.3039499999999999</v>
      </c>
      <c r="E87">
        <v>3.09524</v>
      </c>
      <c r="F87">
        <v>2.7671299999999999</v>
      </c>
      <c r="G87">
        <v>2.96706</v>
      </c>
      <c r="H87">
        <v>2.9755966666666702</v>
      </c>
      <c r="I87">
        <v>0.29184966815513103</v>
      </c>
      <c r="J87">
        <f t="shared" si="3"/>
        <v>7.5392763778196828E-2</v>
      </c>
      <c r="M87">
        <v>64.566929133858295</v>
      </c>
      <c r="N87">
        <v>4.8163900000000002</v>
      </c>
      <c r="O87">
        <v>4.9549200000000004</v>
      </c>
      <c r="P87">
        <v>4.5137200000000002</v>
      </c>
      <c r="Q87">
        <v>4.1776099999999996</v>
      </c>
      <c r="R87">
        <v>3.25406</v>
      </c>
      <c r="S87">
        <v>5.6903800000000002</v>
      </c>
      <c r="T87">
        <v>4.5678466666666697</v>
      </c>
      <c r="U87">
        <v>0.75441776055864895</v>
      </c>
      <c r="V87">
        <f t="shared" si="4"/>
        <v>0.1948867729451777</v>
      </c>
      <c r="Y87">
        <v>64.566929133858295</v>
      </c>
      <c r="Z87">
        <v>0.70309999999999995</v>
      </c>
      <c r="AA87">
        <v>1.23929</v>
      </c>
      <c r="AB87">
        <v>1.5820000000000001</v>
      </c>
      <c r="AC87">
        <v>1.4941</v>
      </c>
      <c r="AD87">
        <v>1.5820000000000001</v>
      </c>
      <c r="AE87">
        <v>1.4063000000000001</v>
      </c>
      <c r="AF87">
        <v>1.334465</v>
      </c>
      <c r="AG87">
        <v>0.30851370698609998</v>
      </c>
      <c r="AH87">
        <f t="shared" si="5"/>
        <v>7.9697541478016373E-2</v>
      </c>
    </row>
    <row r="88" spans="1:34" x14ac:dyDescent="0.25">
      <c r="A88">
        <v>65.354330708661394</v>
      </c>
      <c r="B88">
        <v>2.0344799999999998</v>
      </c>
      <c r="C88">
        <v>2.8018000000000001</v>
      </c>
      <c r="D88">
        <v>3.03302</v>
      </c>
      <c r="E88">
        <v>2.8121</v>
      </c>
      <c r="F88">
        <v>2.4903</v>
      </c>
      <c r="G88">
        <v>2.6135000000000002</v>
      </c>
      <c r="H88">
        <v>2.63086666666667</v>
      </c>
      <c r="I88">
        <v>0.31927902130633001</v>
      </c>
      <c r="J88">
        <f t="shared" si="3"/>
        <v>8.2478517055866701E-2</v>
      </c>
      <c r="M88">
        <v>65.354330708661394</v>
      </c>
      <c r="N88">
        <v>4.6209300000000004</v>
      </c>
      <c r="O88">
        <v>4.60616</v>
      </c>
      <c r="P88">
        <v>3.7947600000000001</v>
      </c>
      <c r="Q88">
        <v>3.8380000000000001</v>
      </c>
      <c r="R88">
        <v>2.8079399999999999</v>
      </c>
      <c r="S88">
        <v>5.5430799999999998</v>
      </c>
      <c r="T88">
        <v>4.2018116666666696</v>
      </c>
      <c r="U88">
        <v>0.86205110511366101</v>
      </c>
      <c r="V88">
        <f t="shared" si="4"/>
        <v>0.22269141419075186</v>
      </c>
      <c r="Y88">
        <v>65.354330708661394</v>
      </c>
      <c r="Z88">
        <v>0.79100000000000004</v>
      </c>
      <c r="AA88">
        <v>1.4063000000000001</v>
      </c>
      <c r="AB88">
        <v>1.6698999999999999</v>
      </c>
      <c r="AC88">
        <v>1.5820000000000001</v>
      </c>
      <c r="AD88">
        <v>1.62595</v>
      </c>
      <c r="AE88">
        <v>1.4941</v>
      </c>
      <c r="AF88">
        <v>1.42820833333333</v>
      </c>
      <c r="AG88">
        <v>0.300833941068607</v>
      </c>
      <c r="AH88">
        <f t="shared" si="5"/>
        <v>7.7713647573495526E-2</v>
      </c>
    </row>
    <row r="89" spans="1:34" x14ac:dyDescent="0.25">
      <c r="A89">
        <v>66.141732283464606</v>
      </c>
      <c r="B89">
        <v>1.6503099999999999</v>
      </c>
      <c r="C89">
        <v>2.43676</v>
      </c>
      <c r="D89">
        <v>2.8227799999999998</v>
      </c>
      <c r="E89">
        <v>2.6357900000000001</v>
      </c>
      <c r="F89">
        <v>2.2966099999999998</v>
      </c>
      <c r="G89">
        <v>2.38395</v>
      </c>
      <c r="H89">
        <v>2.37103333333333</v>
      </c>
      <c r="I89">
        <v>0.369404045322415</v>
      </c>
      <c r="J89">
        <f t="shared" si="3"/>
        <v>9.5427183809232333E-2</v>
      </c>
      <c r="M89">
        <v>66.141732283464606</v>
      </c>
      <c r="N89">
        <v>4.4764499999999998</v>
      </c>
      <c r="O89">
        <v>4.2475800000000001</v>
      </c>
      <c r="P89">
        <v>3.0782799999999999</v>
      </c>
      <c r="Q89">
        <v>3.5560399999999999</v>
      </c>
      <c r="R89">
        <v>2.47851</v>
      </c>
      <c r="S89">
        <v>5.4200499999999998</v>
      </c>
      <c r="T89">
        <v>3.87615166666667</v>
      </c>
      <c r="U89">
        <v>0.97244503613430999</v>
      </c>
      <c r="V89">
        <f t="shared" si="4"/>
        <v>0.25120919053978086</v>
      </c>
      <c r="Y89">
        <v>66.141732283464606</v>
      </c>
      <c r="Z89">
        <v>0.96679999999999999</v>
      </c>
      <c r="AA89">
        <v>1.4941</v>
      </c>
      <c r="AB89">
        <v>1.7138500000000001</v>
      </c>
      <c r="AC89">
        <v>1.5820000000000001</v>
      </c>
      <c r="AD89">
        <v>1.6698999999999999</v>
      </c>
      <c r="AE89">
        <v>1.5820000000000001</v>
      </c>
      <c r="AF89">
        <v>1.5014416666666699</v>
      </c>
      <c r="AG89">
        <v>0.25187500753529302</v>
      </c>
      <c r="AH89">
        <f t="shared" si="5"/>
        <v>6.5066213933969941E-2</v>
      </c>
    </row>
    <row r="90" spans="1:34" x14ac:dyDescent="0.25">
      <c r="A90">
        <v>66.929133858267704</v>
      </c>
      <c r="B90">
        <v>1.32019</v>
      </c>
      <c r="C90">
        <v>2.1497299999999999</v>
      </c>
      <c r="D90">
        <v>2.6385399999999999</v>
      </c>
      <c r="E90">
        <v>2.5044599999999999</v>
      </c>
      <c r="F90">
        <v>2.1516999999999999</v>
      </c>
      <c r="G90">
        <v>2.2724000000000002</v>
      </c>
      <c r="H90">
        <v>2.1728366666666701</v>
      </c>
      <c r="I90">
        <v>0.42503051613939202</v>
      </c>
      <c r="J90">
        <f t="shared" si="3"/>
        <v>0.10979702496968176</v>
      </c>
      <c r="M90">
        <v>66.929133858267704</v>
      </c>
      <c r="N90">
        <v>4.4180799999999998</v>
      </c>
      <c r="O90">
        <v>3.9729999999999999</v>
      </c>
      <c r="P90">
        <v>2.3431600000000001</v>
      </c>
      <c r="Q90">
        <v>3.3247200000000001</v>
      </c>
      <c r="R90">
        <v>2.27671</v>
      </c>
      <c r="S90">
        <v>5.3036599999999998</v>
      </c>
      <c r="T90">
        <v>3.6065550000000002</v>
      </c>
      <c r="U90">
        <v>1.09861337972472</v>
      </c>
      <c r="V90">
        <f t="shared" si="4"/>
        <v>0.28380192975626672</v>
      </c>
      <c r="Y90">
        <v>66.929133858267704</v>
      </c>
      <c r="Z90">
        <v>1.1162300000000001</v>
      </c>
      <c r="AA90">
        <v>1.62595</v>
      </c>
      <c r="AB90">
        <v>1.7578</v>
      </c>
      <c r="AC90">
        <v>1.6435299999999999</v>
      </c>
      <c r="AD90">
        <v>1.6698999999999999</v>
      </c>
      <c r="AE90">
        <v>1.5820000000000001</v>
      </c>
      <c r="AF90">
        <v>1.5659016666666701</v>
      </c>
      <c r="AG90">
        <v>0.21189741801137399</v>
      </c>
      <c r="AH90">
        <f t="shared" si="5"/>
        <v>5.4738907473588921E-2</v>
      </c>
    </row>
    <row r="91" spans="1:34" x14ac:dyDescent="0.25">
      <c r="A91">
        <v>67.716535433070902</v>
      </c>
      <c r="B91">
        <v>1.0668899999999999</v>
      </c>
      <c r="C91">
        <v>1.9230799999999999</v>
      </c>
      <c r="D91">
        <v>2.5138500000000001</v>
      </c>
      <c r="E91">
        <v>2.40069</v>
      </c>
      <c r="F91">
        <v>2.0322300000000002</v>
      </c>
      <c r="G91">
        <v>2.1689699999999998</v>
      </c>
      <c r="H91">
        <v>2.01761833333333</v>
      </c>
      <c r="I91">
        <v>0.474796368302357</v>
      </c>
      <c r="J91">
        <f t="shared" si="3"/>
        <v>0.12265290779476942</v>
      </c>
      <c r="M91">
        <v>67.716535433070902</v>
      </c>
      <c r="N91">
        <v>4.4532400000000001</v>
      </c>
      <c r="O91">
        <v>3.7511700000000001</v>
      </c>
      <c r="P91">
        <v>1.6312599999999999</v>
      </c>
      <c r="Q91">
        <v>3.14825</v>
      </c>
      <c r="R91">
        <v>2.1262400000000001</v>
      </c>
      <c r="S91">
        <v>5.1711299999999998</v>
      </c>
      <c r="T91">
        <v>3.3802150000000002</v>
      </c>
      <c r="U91">
        <v>1.24777696002714</v>
      </c>
      <c r="V91">
        <f t="shared" si="4"/>
        <v>0.32233496851261983</v>
      </c>
      <c r="Y91">
        <v>67.716535433070902</v>
      </c>
      <c r="Z91">
        <v>1.2304999999999999</v>
      </c>
      <c r="AA91">
        <v>1.70506</v>
      </c>
      <c r="AB91">
        <v>1.7578</v>
      </c>
      <c r="AC91">
        <v>1.6611100000000001</v>
      </c>
      <c r="AD91">
        <v>1.70506</v>
      </c>
      <c r="AE91">
        <v>1.6083700000000001</v>
      </c>
      <c r="AF91">
        <v>1.6113166666666701</v>
      </c>
      <c r="AG91">
        <v>0.18066214574158801</v>
      </c>
      <c r="AH91">
        <f t="shared" si="5"/>
        <v>4.6669981033926514E-2</v>
      </c>
    </row>
    <row r="92" spans="1:34" x14ac:dyDescent="0.25">
      <c r="A92">
        <v>68.503937007874001</v>
      </c>
      <c r="B92">
        <v>0.84216000000000002</v>
      </c>
      <c r="C92">
        <v>1.7101299999999999</v>
      </c>
      <c r="D92">
        <v>2.4594100000000001</v>
      </c>
      <c r="E92">
        <v>2.3141400000000001</v>
      </c>
      <c r="F92">
        <v>1.9381600000000001</v>
      </c>
      <c r="G92">
        <v>2.0905</v>
      </c>
      <c r="H92">
        <v>1.89241666666667</v>
      </c>
      <c r="I92">
        <v>0.53328077578252298</v>
      </c>
      <c r="J92">
        <f t="shared" si="3"/>
        <v>0.13776103228136719</v>
      </c>
      <c r="M92">
        <v>68.503937007874001</v>
      </c>
      <c r="N92">
        <v>4.5689000000000002</v>
      </c>
      <c r="O92">
        <v>3.5205600000000001</v>
      </c>
      <c r="P92">
        <v>0.91230999999999995</v>
      </c>
      <c r="Q92">
        <v>3.1180099999999999</v>
      </c>
      <c r="R92">
        <v>2.0552199999999998</v>
      </c>
      <c r="S92">
        <v>5.0280500000000004</v>
      </c>
      <c r="T92">
        <v>3.20050833333333</v>
      </c>
      <c r="U92">
        <v>1.4186433025112</v>
      </c>
      <c r="V92">
        <f t="shared" si="4"/>
        <v>0.36647442523352936</v>
      </c>
      <c r="Y92">
        <v>68.503937007874001</v>
      </c>
      <c r="Z92">
        <v>1.4063000000000001</v>
      </c>
      <c r="AA92">
        <v>1.7578</v>
      </c>
      <c r="AB92">
        <v>1.7578</v>
      </c>
      <c r="AC92">
        <v>1.6698999999999999</v>
      </c>
      <c r="AD92">
        <v>1.73143</v>
      </c>
      <c r="AE92">
        <v>1.6698999999999999</v>
      </c>
      <c r="AF92">
        <v>1.6655216666666699</v>
      </c>
      <c r="AG92">
        <v>0.123666615929604</v>
      </c>
      <c r="AH92">
        <f t="shared" si="5"/>
        <v>3.1946474433110328E-2</v>
      </c>
    </row>
    <row r="93" spans="1:34" x14ac:dyDescent="0.25">
      <c r="A93">
        <v>69.291338582677199</v>
      </c>
      <c r="B93">
        <v>0.61251999999999995</v>
      </c>
      <c r="C93">
        <v>1.49376</v>
      </c>
      <c r="D93">
        <v>2.4226899999999998</v>
      </c>
      <c r="E93">
        <v>2.24458</v>
      </c>
      <c r="F93">
        <v>1.84741</v>
      </c>
      <c r="G93">
        <v>2.0334500000000002</v>
      </c>
      <c r="H93">
        <v>1.7757350000000001</v>
      </c>
      <c r="I93">
        <v>0.60282470674261701</v>
      </c>
      <c r="J93">
        <f t="shared" si="3"/>
        <v>0.15572613463089136</v>
      </c>
      <c r="M93">
        <v>69.291338582677199</v>
      </c>
      <c r="N93">
        <v>4.7679</v>
      </c>
      <c r="O93">
        <v>3.41649</v>
      </c>
      <c r="P93">
        <v>0.21446000000000001</v>
      </c>
      <c r="Q93">
        <v>3.1391</v>
      </c>
      <c r="R93">
        <v>2.0358800000000001</v>
      </c>
      <c r="S93">
        <v>4.8825000000000003</v>
      </c>
      <c r="T93">
        <v>3.0760550000000002</v>
      </c>
      <c r="U93">
        <v>1.6218792444365</v>
      </c>
      <c r="V93">
        <f t="shared" si="4"/>
        <v>0.41897583617455147</v>
      </c>
      <c r="Y93">
        <v>69.291338582677199</v>
      </c>
      <c r="Z93">
        <v>1.4941</v>
      </c>
      <c r="AA93">
        <v>1.8456999999999999</v>
      </c>
      <c r="AB93">
        <v>1.7578</v>
      </c>
      <c r="AC93">
        <v>1.6611100000000001</v>
      </c>
      <c r="AD93">
        <v>1.6698999999999999</v>
      </c>
      <c r="AE93">
        <v>1.6698999999999999</v>
      </c>
      <c r="AF93">
        <v>1.6830849999999999</v>
      </c>
      <c r="AG93">
        <v>0.108352270474361</v>
      </c>
      <c r="AH93">
        <f t="shared" si="5"/>
        <v>2.7990359503724419E-2</v>
      </c>
    </row>
    <row r="94" spans="1:34" x14ac:dyDescent="0.25">
      <c r="A94">
        <v>70.078740157480297</v>
      </c>
      <c r="B94">
        <v>0.37217</v>
      </c>
      <c r="C94">
        <v>1.28983</v>
      </c>
      <c r="D94">
        <v>2.3832599999999999</v>
      </c>
      <c r="E94">
        <v>2.1848800000000002</v>
      </c>
      <c r="F94">
        <v>1.80246</v>
      </c>
      <c r="G94">
        <v>1.9637500000000001</v>
      </c>
      <c r="H94">
        <v>1.6660583333333301</v>
      </c>
      <c r="I94">
        <v>0.677495333723793</v>
      </c>
      <c r="J94">
        <f t="shared" si="3"/>
        <v>0.17501560299571148</v>
      </c>
      <c r="M94">
        <v>70.078740157480297</v>
      </c>
      <c r="N94">
        <v>5.1060800000000004</v>
      </c>
      <c r="O94">
        <v>3.4439099999999998</v>
      </c>
      <c r="P94">
        <v>-0.34276000000000001</v>
      </c>
      <c r="Q94">
        <v>3.1971099999999999</v>
      </c>
      <c r="R94">
        <v>2.04223</v>
      </c>
      <c r="S94">
        <v>4.7359</v>
      </c>
      <c r="T94">
        <v>3.0304116666666698</v>
      </c>
      <c r="U94">
        <v>1.8307512983205201</v>
      </c>
      <c r="V94">
        <f t="shared" si="4"/>
        <v>0.47293320922174048</v>
      </c>
      <c r="Y94">
        <v>70.078740157480297</v>
      </c>
      <c r="Z94">
        <v>1.5820000000000001</v>
      </c>
      <c r="AA94">
        <v>1.85449</v>
      </c>
      <c r="AB94">
        <v>1.6874800000000001</v>
      </c>
      <c r="AC94">
        <v>1.6611100000000001</v>
      </c>
      <c r="AD94">
        <v>1.6698999999999999</v>
      </c>
      <c r="AE94">
        <v>1.65232</v>
      </c>
      <c r="AF94">
        <v>1.68455</v>
      </c>
      <c r="AG94">
        <v>8.7401978994776697E-2</v>
      </c>
      <c r="AH94">
        <f t="shared" si="5"/>
        <v>2.2578325333567011E-2</v>
      </c>
    </row>
    <row r="95" spans="1:34" x14ac:dyDescent="0.25">
      <c r="A95">
        <v>70.866141732283495</v>
      </c>
      <c r="B95">
        <v>0.14984</v>
      </c>
      <c r="C95">
        <v>1.0883799999999999</v>
      </c>
      <c r="D95">
        <v>2.37201</v>
      </c>
      <c r="E95">
        <v>2.1239300000000001</v>
      </c>
      <c r="F95">
        <v>1.7498199999999999</v>
      </c>
      <c r="G95">
        <v>1.8879900000000001</v>
      </c>
      <c r="H95">
        <v>1.561995</v>
      </c>
      <c r="I95">
        <v>0.75163888607450502</v>
      </c>
      <c r="J95">
        <f t="shared" si="3"/>
        <v>0.19416891354558791</v>
      </c>
      <c r="M95">
        <v>70.866141732283495</v>
      </c>
      <c r="N95">
        <v>5.5167000000000002</v>
      </c>
      <c r="O95">
        <v>3.46746</v>
      </c>
      <c r="P95">
        <v>-0.69362999999999997</v>
      </c>
      <c r="Q95">
        <v>3.1703800000000002</v>
      </c>
      <c r="R95">
        <v>2.0035699999999999</v>
      </c>
      <c r="S95">
        <v>4.6001899999999996</v>
      </c>
      <c r="T95">
        <v>3.01077833333333</v>
      </c>
      <c r="U95">
        <v>2.0076531081695701</v>
      </c>
      <c r="V95">
        <f t="shared" si="4"/>
        <v>0.51863179248960178</v>
      </c>
      <c r="Y95">
        <v>70.866141732283495</v>
      </c>
      <c r="Z95">
        <v>1.7226399999999999</v>
      </c>
      <c r="AA95">
        <v>1.8984399999999999</v>
      </c>
      <c r="AB95">
        <v>1.6698999999999999</v>
      </c>
      <c r="AC95">
        <v>1.5820000000000001</v>
      </c>
      <c r="AD95">
        <v>1.62595</v>
      </c>
      <c r="AE95">
        <v>1.6171599999999999</v>
      </c>
      <c r="AF95">
        <v>1.686015</v>
      </c>
      <c r="AG95">
        <v>0.111528682675454</v>
      </c>
      <c r="AH95">
        <f t="shared" si="5"/>
        <v>2.8810913785156368E-2</v>
      </c>
    </row>
    <row r="96" spans="1:34" x14ac:dyDescent="0.25">
      <c r="A96">
        <v>71.653543307086593</v>
      </c>
      <c r="B96">
        <v>-5.4980000000000001E-2</v>
      </c>
      <c r="C96">
        <v>0.94072999999999996</v>
      </c>
      <c r="D96">
        <v>2.3514300000000001</v>
      </c>
      <c r="E96">
        <v>2.0319099999999999</v>
      </c>
      <c r="F96">
        <v>1.66692</v>
      </c>
      <c r="G96">
        <v>1.78348</v>
      </c>
      <c r="H96">
        <v>1.4532483333333299</v>
      </c>
      <c r="I96">
        <v>0.80621195713514704</v>
      </c>
      <c r="J96">
        <f t="shared" si="3"/>
        <v>0.20826663269371706</v>
      </c>
      <c r="M96">
        <v>71.653543307086593</v>
      </c>
      <c r="N96">
        <v>5.95512</v>
      </c>
      <c r="O96">
        <v>3.4783599999999999</v>
      </c>
      <c r="P96">
        <v>-0.87611000000000006</v>
      </c>
      <c r="Q96">
        <v>3.0796999999999999</v>
      </c>
      <c r="R96">
        <v>1.9314899999999999</v>
      </c>
      <c r="S96">
        <v>4.5014000000000003</v>
      </c>
      <c r="T96">
        <v>3.01166</v>
      </c>
      <c r="U96">
        <v>2.1546584271514901</v>
      </c>
      <c r="V96">
        <f t="shared" si="4"/>
        <v>0.55660729322668401</v>
      </c>
      <c r="Y96">
        <v>71.653543307086593</v>
      </c>
      <c r="Z96">
        <v>1.82812</v>
      </c>
      <c r="AA96">
        <v>1.90723</v>
      </c>
      <c r="AB96">
        <v>1.59958</v>
      </c>
      <c r="AC96">
        <v>1.57321</v>
      </c>
      <c r="AD96">
        <v>1.5820000000000001</v>
      </c>
      <c r="AE96">
        <v>1.5820000000000001</v>
      </c>
      <c r="AF96">
        <v>1.67869</v>
      </c>
      <c r="AG96">
        <v>0.13987437790110199</v>
      </c>
      <c r="AH96">
        <f t="shared" si="5"/>
        <v>3.6133383321562004E-2</v>
      </c>
    </row>
    <row r="97" spans="1:34" x14ac:dyDescent="0.25">
      <c r="A97">
        <v>72.440944881889806</v>
      </c>
      <c r="B97">
        <v>-0.22062000000000001</v>
      </c>
      <c r="C97">
        <v>0.83750999999999998</v>
      </c>
      <c r="D97">
        <v>2.3216899999999998</v>
      </c>
      <c r="E97">
        <v>1.89655</v>
      </c>
      <c r="F97">
        <v>1.5732200000000001</v>
      </c>
      <c r="G97">
        <v>1.6857</v>
      </c>
      <c r="H97">
        <v>1.34900833333333</v>
      </c>
      <c r="I97">
        <v>0.83728401116533202</v>
      </c>
      <c r="J97">
        <f t="shared" si="3"/>
        <v>0.21629339539113396</v>
      </c>
      <c r="M97">
        <v>72.440944881889806</v>
      </c>
      <c r="N97">
        <v>6.3984300000000003</v>
      </c>
      <c r="O97">
        <v>3.4871400000000001</v>
      </c>
      <c r="P97">
        <v>-0.96258999999999995</v>
      </c>
      <c r="Q97">
        <v>2.9474999999999998</v>
      </c>
      <c r="R97">
        <v>1.8516699999999999</v>
      </c>
      <c r="S97">
        <v>4.4173900000000001</v>
      </c>
      <c r="T97">
        <v>3.0232566666666698</v>
      </c>
      <c r="U97">
        <v>2.2855318926516199</v>
      </c>
      <c r="V97">
        <f t="shared" si="4"/>
        <v>0.59041549431752971</v>
      </c>
      <c r="Y97">
        <v>72.440944881889806</v>
      </c>
      <c r="Z97">
        <v>1.8896500000000001</v>
      </c>
      <c r="AA97">
        <v>1.8896500000000001</v>
      </c>
      <c r="AB97">
        <v>1.54684</v>
      </c>
      <c r="AC97">
        <v>1.5028900000000001</v>
      </c>
      <c r="AD97">
        <v>1.4941</v>
      </c>
      <c r="AE97">
        <v>1.54684</v>
      </c>
      <c r="AF97">
        <v>1.644995</v>
      </c>
      <c r="AG97">
        <v>0.17955280458849199</v>
      </c>
      <c r="AH97">
        <f t="shared" si="5"/>
        <v>4.6383407826447849E-2</v>
      </c>
    </row>
    <row r="98" spans="1:34" x14ac:dyDescent="0.25">
      <c r="A98">
        <v>73.228346456692904</v>
      </c>
      <c r="B98">
        <v>-0.35686000000000001</v>
      </c>
      <c r="C98">
        <v>0.78837999999999997</v>
      </c>
      <c r="D98">
        <v>2.2802899999999999</v>
      </c>
      <c r="E98">
        <v>1.8087500000000001</v>
      </c>
      <c r="F98">
        <v>1.5239799999999999</v>
      </c>
      <c r="G98">
        <v>1.6378600000000001</v>
      </c>
      <c r="H98">
        <v>1.2804</v>
      </c>
      <c r="I98">
        <v>0.862564816331435</v>
      </c>
      <c r="J98">
        <f t="shared" si="3"/>
        <v>0.22282411987014042</v>
      </c>
      <c r="M98">
        <v>73.228346456692904</v>
      </c>
      <c r="N98">
        <v>6.8291000000000004</v>
      </c>
      <c r="O98">
        <v>3.49559</v>
      </c>
      <c r="P98">
        <v>-1.00336</v>
      </c>
      <c r="Q98">
        <v>2.84131</v>
      </c>
      <c r="R98">
        <v>1.76519</v>
      </c>
      <c r="S98">
        <v>4.3650000000000002</v>
      </c>
      <c r="T98">
        <v>3.0488050000000002</v>
      </c>
      <c r="U98">
        <v>2.41241228265402</v>
      </c>
      <c r="V98">
        <f t="shared" si="4"/>
        <v>0.62319217462696808</v>
      </c>
      <c r="Y98">
        <v>73.228346456692904</v>
      </c>
      <c r="Z98">
        <v>1.9775499999999999</v>
      </c>
      <c r="AA98">
        <v>1.85449</v>
      </c>
      <c r="AB98">
        <v>1.4941</v>
      </c>
      <c r="AC98">
        <v>1.48532</v>
      </c>
      <c r="AD98">
        <v>1.48532</v>
      </c>
      <c r="AE98">
        <v>1.4941</v>
      </c>
      <c r="AF98">
        <v>1.63181333333333</v>
      </c>
      <c r="AG98">
        <v>0.20748037641875899</v>
      </c>
      <c r="AH98">
        <f t="shared" si="5"/>
        <v>5.3597864636379042E-2</v>
      </c>
    </row>
    <row r="99" spans="1:34" x14ac:dyDescent="0.25">
      <c r="A99">
        <v>74.015748031496102</v>
      </c>
      <c r="B99">
        <v>-0.43308999999999997</v>
      </c>
      <c r="C99">
        <v>0.76731000000000005</v>
      </c>
      <c r="D99">
        <v>2.2372800000000002</v>
      </c>
      <c r="E99">
        <v>1.73397</v>
      </c>
      <c r="F99">
        <v>1.49735</v>
      </c>
      <c r="G99">
        <v>1.6265000000000001</v>
      </c>
      <c r="H99">
        <v>1.2382200000000001</v>
      </c>
      <c r="I99">
        <v>0.87118533605812698</v>
      </c>
      <c r="J99">
        <f t="shared" si="3"/>
        <v>0.22505103625318149</v>
      </c>
      <c r="M99">
        <v>74.015748031496102</v>
      </c>
      <c r="N99">
        <v>7.2288199999999998</v>
      </c>
      <c r="O99">
        <v>3.50543</v>
      </c>
      <c r="P99">
        <v>-1.0068900000000001</v>
      </c>
      <c r="Q99">
        <v>2.7660900000000002</v>
      </c>
      <c r="R99">
        <v>1.68153</v>
      </c>
      <c r="S99">
        <v>4.3231700000000002</v>
      </c>
      <c r="T99">
        <v>3.0830250000000001</v>
      </c>
      <c r="U99">
        <v>2.5277833628229298</v>
      </c>
      <c r="V99">
        <f t="shared" si="4"/>
        <v>0.65299568493757976</v>
      </c>
      <c r="Y99">
        <v>74.015748031496102</v>
      </c>
      <c r="Z99">
        <v>2.0478700000000001</v>
      </c>
      <c r="AA99">
        <v>1.8456999999999999</v>
      </c>
      <c r="AB99">
        <v>1.4063000000000001</v>
      </c>
      <c r="AC99">
        <v>1.4063000000000001</v>
      </c>
      <c r="AD99">
        <v>1.39751</v>
      </c>
      <c r="AE99">
        <v>1.46776</v>
      </c>
      <c r="AF99">
        <v>1.59524</v>
      </c>
      <c r="AG99">
        <v>0.25981931740137298</v>
      </c>
      <c r="AH99">
        <f t="shared" si="5"/>
        <v>6.7118446786932462E-2</v>
      </c>
    </row>
    <row r="100" spans="1:34" x14ac:dyDescent="0.25">
      <c r="A100">
        <v>74.803149606299201</v>
      </c>
      <c r="B100">
        <v>-0.51356000000000002</v>
      </c>
      <c r="C100">
        <v>0.78286999999999995</v>
      </c>
      <c r="D100">
        <v>2.21489</v>
      </c>
      <c r="E100">
        <v>1.67825</v>
      </c>
      <c r="F100">
        <v>1.48878</v>
      </c>
      <c r="G100">
        <v>1.65181</v>
      </c>
      <c r="H100">
        <v>1.2171733333333301</v>
      </c>
      <c r="I100">
        <v>0.88835889465773499</v>
      </c>
      <c r="J100">
        <f t="shared" si="3"/>
        <v>0.22948743686626372</v>
      </c>
      <c r="M100">
        <v>74.803149606299201</v>
      </c>
      <c r="N100">
        <v>7.5726500000000003</v>
      </c>
      <c r="O100">
        <v>3.5219399999999998</v>
      </c>
      <c r="P100">
        <v>-1.0160100000000001</v>
      </c>
      <c r="Q100">
        <v>2.6950699999999999</v>
      </c>
      <c r="R100">
        <v>1.6059300000000001</v>
      </c>
      <c r="S100">
        <v>4.2865900000000003</v>
      </c>
      <c r="T100">
        <v>3.11102833333333</v>
      </c>
      <c r="U100">
        <v>2.6339115048317998</v>
      </c>
      <c r="V100">
        <f t="shared" si="4"/>
        <v>0.68041149113421595</v>
      </c>
      <c r="Y100">
        <v>74.803149606299201</v>
      </c>
      <c r="Z100">
        <v>2.1093999999999999</v>
      </c>
      <c r="AA100">
        <v>1.80175</v>
      </c>
      <c r="AB100">
        <v>1.3271900000000001</v>
      </c>
      <c r="AC100">
        <v>1.4063000000000001</v>
      </c>
      <c r="AD100">
        <v>1.3184</v>
      </c>
      <c r="AE100">
        <v>1.4063000000000001</v>
      </c>
      <c r="AF100">
        <v>1.56155666666667</v>
      </c>
      <c r="AG100">
        <v>0.29765020385195001</v>
      </c>
      <c r="AH100">
        <f t="shared" si="5"/>
        <v>7.6891201039892859E-2</v>
      </c>
    </row>
    <row r="101" spans="1:34" x14ac:dyDescent="0.25">
      <c r="A101">
        <v>75.590551181102398</v>
      </c>
      <c r="B101">
        <v>-0.56847999999999999</v>
      </c>
      <c r="C101">
        <v>0.85912999999999995</v>
      </c>
      <c r="D101">
        <v>2.2019199999999999</v>
      </c>
      <c r="E101">
        <v>1.6609100000000001</v>
      </c>
      <c r="F101">
        <v>1.5305899999999999</v>
      </c>
      <c r="G101">
        <v>1.7103900000000001</v>
      </c>
      <c r="H101">
        <v>1.23241</v>
      </c>
      <c r="I101">
        <v>0.90429750817313204</v>
      </c>
      <c r="J101">
        <f t="shared" si="3"/>
        <v>0.23360481733585389</v>
      </c>
      <c r="M101">
        <v>75.590551181102398</v>
      </c>
      <c r="N101">
        <v>7.8567200000000001</v>
      </c>
      <c r="O101">
        <v>3.5693999999999999</v>
      </c>
      <c r="P101">
        <v>-1.01953</v>
      </c>
      <c r="Q101">
        <v>2.6391800000000001</v>
      </c>
      <c r="R101">
        <v>1.5408900000000001</v>
      </c>
      <c r="S101">
        <v>4.24336</v>
      </c>
      <c r="T101">
        <v>3.1383366666666701</v>
      </c>
      <c r="U101">
        <v>2.72346941166224</v>
      </c>
      <c r="V101">
        <f t="shared" si="4"/>
        <v>0.7035467516840006</v>
      </c>
      <c r="Y101">
        <v>75.590551181102398</v>
      </c>
      <c r="Z101">
        <v>2.1709299999999998</v>
      </c>
      <c r="AA101">
        <v>1.7578</v>
      </c>
      <c r="AB101">
        <v>1.23929</v>
      </c>
      <c r="AC101">
        <v>1.3184</v>
      </c>
      <c r="AD101">
        <v>1.2304999999999999</v>
      </c>
      <c r="AE101">
        <v>1.3359799999999999</v>
      </c>
      <c r="AF101">
        <v>1.50881666666667</v>
      </c>
      <c r="AG101">
        <v>0.34937637573382702</v>
      </c>
      <c r="AH101">
        <f t="shared" si="5"/>
        <v>9.0253488146444766E-2</v>
      </c>
    </row>
    <row r="102" spans="1:34" x14ac:dyDescent="0.25">
      <c r="A102">
        <v>76.377952755905497</v>
      </c>
      <c r="B102">
        <v>-0.58526</v>
      </c>
      <c r="C102">
        <v>0.98912999999999995</v>
      </c>
      <c r="D102">
        <v>2.1952500000000001</v>
      </c>
      <c r="E102">
        <v>1.64601</v>
      </c>
      <c r="F102">
        <v>1.61619</v>
      </c>
      <c r="G102">
        <v>1.7969999999999999</v>
      </c>
      <c r="H102">
        <v>1.2763866666666699</v>
      </c>
      <c r="I102">
        <v>0.912916159008335</v>
      </c>
      <c r="J102">
        <f t="shared" si="3"/>
        <v>0.23583125093302978</v>
      </c>
      <c r="M102">
        <v>76.377952755905497</v>
      </c>
      <c r="N102">
        <v>8.0581600000000009</v>
      </c>
      <c r="O102">
        <v>3.66892</v>
      </c>
      <c r="P102">
        <v>-1.0121500000000001</v>
      </c>
      <c r="Q102">
        <v>2.5569199999999999</v>
      </c>
      <c r="R102">
        <v>1.4804299999999999</v>
      </c>
      <c r="S102">
        <v>4.2124100000000002</v>
      </c>
      <c r="T102">
        <v>3.1607816666666699</v>
      </c>
      <c r="U102">
        <v>2.79082687871289</v>
      </c>
      <c r="V102">
        <f t="shared" si="4"/>
        <v>0.72094703051299014</v>
      </c>
      <c r="Y102">
        <v>76.377952755905497</v>
      </c>
      <c r="Z102">
        <v>2.2060900000000001</v>
      </c>
      <c r="AA102">
        <v>1.67869</v>
      </c>
      <c r="AB102">
        <v>1.1426000000000001</v>
      </c>
      <c r="AC102">
        <v>1.3184</v>
      </c>
      <c r="AD102">
        <v>1.1426000000000001</v>
      </c>
      <c r="AE102">
        <v>1.2832399999999999</v>
      </c>
      <c r="AF102">
        <v>1.46193666666667</v>
      </c>
      <c r="AG102">
        <v>0.381895000640391</v>
      </c>
      <c r="AH102">
        <f t="shared" si="5"/>
        <v>9.865393972643148E-2</v>
      </c>
    </row>
    <row r="103" spans="1:34" x14ac:dyDescent="0.25">
      <c r="A103">
        <v>77.165354330708695</v>
      </c>
      <c r="B103">
        <v>-0.58821999999999997</v>
      </c>
      <c r="C103">
        <v>1.15215</v>
      </c>
      <c r="D103">
        <v>2.1901299999999999</v>
      </c>
      <c r="E103">
        <v>1.6521999999999999</v>
      </c>
      <c r="F103">
        <v>1.7392399999999999</v>
      </c>
      <c r="G103">
        <v>1.8866400000000001</v>
      </c>
      <c r="H103">
        <v>1.3386899999999999</v>
      </c>
      <c r="I103">
        <v>0.92358326443206096</v>
      </c>
      <c r="J103">
        <f t="shared" si="3"/>
        <v>0.23858685646272532</v>
      </c>
      <c r="M103">
        <v>77.165354330708695</v>
      </c>
      <c r="N103">
        <v>8.2311399999999999</v>
      </c>
      <c r="O103">
        <v>3.7800099999999999</v>
      </c>
      <c r="P103">
        <v>-1.0103899999999999</v>
      </c>
      <c r="Q103">
        <v>2.4278900000000001</v>
      </c>
      <c r="R103">
        <v>1.44597</v>
      </c>
      <c r="S103">
        <v>4.1818400000000002</v>
      </c>
      <c r="T103">
        <v>3.17607666666667</v>
      </c>
      <c r="U103">
        <v>2.8526806531048798</v>
      </c>
      <c r="V103">
        <f t="shared" si="4"/>
        <v>0.73692555476831456</v>
      </c>
      <c r="Y103">
        <v>77.165354330708695</v>
      </c>
      <c r="Z103">
        <v>2.2588300000000001</v>
      </c>
      <c r="AA103">
        <v>1.6611100000000001</v>
      </c>
      <c r="AB103">
        <v>1.0459099999999999</v>
      </c>
      <c r="AC103">
        <v>1.2304999999999999</v>
      </c>
      <c r="AD103">
        <v>1.0547</v>
      </c>
      <c r="AE103">
        <v>1.2304999999999999</v>
      </c>
      <c r="AF103">
        <v>1.4135916666666699</v>
      </c>
      <c r="AG103">
        <v>0.43369610124425101</v>
      </c>
      <c r="AH103">
        <f t="shared" si="5"/>
        <v>0.11203558297435705</v>
      </c>
    </row>
    <row r="104" spans="1:34" x14ac:dyDescent="0.25">
      <c r="A104">
        <v>77.952755905511793</v>
      </c>
      <c r="B104">
        <v>-0.60951999999999995</v>
      </c>
      <c r="C104">
        <v>1.27318</v>
      </c>
      <c r="D104">
        <v>2.1931400000000001</v>
      </c>
      <c r="E104">
        <v>1.6705099999999999</v>
      </c>
      <c r="F104">
        <v>1.87822</v>
      </c>
      <c r="G104">
        <v>1.97672</v>
      </c>
      <c r="H104">
        <v>1.3970416666666701</v>
      </c>
      <c r="I104">
        <v>0.94950645293576996</v>
      </c>
      <c r="J104">
        <f t="shared" si="3"/>
        <v>0.24528352615432472</v>
      </c>
      <c r="M104">
        <v>77.952755905511793</v>
      </c>
      <c r="N104">
        <v>8.3706899999999997</v>
      </c>
      <c r="O104">
        <v>3.88652</v>
      </c>
      <c r="P104">
        <v>-1.0118</v>
      </c>
      <c r="Q104">
        <v>2.3118699999999999</v>
      </c>
      <c r="R104">
        <v>1.43896</v>
      </c>
      <c r="S104">
        <v>4.1656599999999999</v>
      </c>
      <c r="T104">
        <v>3.1936499999999999</v>
      </c>
      <c r="U104">
        <v>2.90447998400017</v>
      </c>
      <c r="V104">
        <f t="shared" si="4"/>
        <v>0.75030674085203986</v>
      </c>
      <c r="Y104">
        <v>77.952755905511793</v>
      </c>
      <c r="Z104">
        <v>2.2852000000000001</v>
      </c>
      <c r="AA104">
        <v>1.5820000000000001</v>
      </c>
      <c r="AB104">
        <v>0.93164000000000002</v>
      </c>
      <c r="AC104">
        <v>1.2304999999999999</v>
      </c>
      <c r="AD104">
        <v>0.96679999999999999</v>
      </c>
      <c r="AE104">
        <v>1.1426000000000001</v>
      </c>
      <c r="AF104">
        <v>1.35645666666667</v>
      </c>
      <c r="AG104">
        <v>0.471058956102411</v>
      </c>
      <c r="AH104">
        <f t="shared" si="5"/>
        <v>0.12168743184643803</v>
      </c>
    </row>
    <row r="105" spans="1:34" x14ac:dyDescent="0.25">
      <c r="A105">
        <v>78.740157480315006</v>
      </c>
      <c r="B105">
        <v>-0.65471999999999997</v>
      </c>
      <c r="C105">
        <v>1.3715200000000001</v>
      </c>
      <c r="D105">
        <v>2.2181899999999999</v>
      </c>
      <c r="E105">
        <v>1.68855</v>
      </c>
      <c r="F105">
        <v>1.99604</v>
      </c>
      <c r="G105">
        <v>2.0754000000000001</v>
      </c>
      <c r="H105">
        <v>1.44916333333333</v>
      </c>
      <c r="I105">
        <v>0.98922998747727697</v>
      </c>
      <c r="J105">
        <f t="shared" si="3"/>
        <v>0.25554520325354613</v>
      </c>
      <c r="M105">
        <v>78.740157480315006</v>
      </c>
      <c r="N105">
        <v>8.4891900000000007</v>
      </c>
      <c r="O105">
        <v>3.97722</v>
      </c>
      <c r="P105">
        <v>-1.0251600000000001</v>
      </c>
      <c r="Q105">
        <v>2.2443599999999999</v>
      </c>
      <c r="R105">
        <v>1.44703</v>
      </c>
      <c r="S105">
        <v>4.1624999999999996</v>
      </c>
      <c r="T105">
        <v>3.2158566666666699</v>
      </c>
      <c r="U105">
        <v>2.95004719165739</v>
      </c>
      <c r="V105">
        <f t="shared" si="4"/>
        <v>0.76207799878989957</v>
      </c>
      <c r="Y105">
        <v>78.740157480315006</v>
      </c>
      <c r="Z105">
        <v>2.3027799999999998</v>
      </c>
      <c r="AA105">
        <v>1.4941</v>
      </c>
      <c r="AB105">
        <v>0.81737000000000004</v>
      </c>
      <c r="AC105">
        <v>1.1426000000000001</v>
      </c>
      <c r="AD105">
        <v>0.87011000000000005</v>
      </c>
      <c r="AE105">
        <v>1.0547</v>
      </c>
      <c r="AF105">
        <v>1.2802766666666701</v>
      </c>
      <c r="AG105">
        <v>0.51208225748348102</v>
      </c>
      <c r="AH105">
        <f t="shared" si="5"/>
        <v>0.13228487432418926</v>
      </c>
    </row>
    <row r="106" spans="1:34" x14ac:dyDescent="0.25">
      <c r="A106">
        <v>79.527559055118104</v>
      </c>
      <c r="B106">
        <v>-0.70970999999999995</v>
      </c>
      <c r="C106">
        <v>1.4676899999999999</v>
      </c>
      <c r="D106">
        <v>2.2505099999999998</v>
      </c>
      <c r="E106">
        <v>1.7093799999999999</v>
      </c>
      <c r="F106">
        <v>2.14167</v>
      </c>
      <c r="G106">
        <v>2.18275</v>
      </c>
      <c r="H106">
        <v>1.50704833333333</v>
      </c>
      <c r="I106">
        <v>1.0390804095231501</v>
      </c>
      <c r="J106">
        <f t="shared" si="3"/>
        <v>0.26842293279596996</v>
      </c>
      <c r="M106">
        <v>79.527559055118104</v>
      </c>
      <c r="N106">
        <v>8.6115100000000009</v>
      </c>
      <c r="O106">
        <v>4.0602</v>
      </c>
      <c r="P106">
        <v>-1.0638300000000001</v>
      </c>
      <c r="Q106">
        <v>2.2320799999999998</v>
      </c>
      <c r="R106">
        <v>1.46601</v>
      </c>
      <c r="S106">
        <v>4.1603899999999996</v>
      </c>
      <c r="T106">
        <v>3.2443933333333299</v>
      </c>
      <c r="U106">
        <v>2.99895342614023</v>
      </c>
      <c r="V106">
        <f t="shared" si="4"/>
        <v>0.77471181882112872</v>
      </c>
      <c r="Y106">
        <v>79.527559055118104</v>
      </c>
      <c r="Z106">
        <v>2.3291499999999998</v>
      </c>
      <c r="AA106">
        <v>1.4501999999999999</v>
      </c>
      <c r="AB106">
        <v>0.72067999999999999</v>
      </c>
      <c r="AC106">
        <v>1.06349</v>
      </c>
      <c r="AD106">
        <v>0.73826000000000003</v>
      </c>
      <c r="AE106">
        <v>0.98438000000000003</v>
      </c>
      <c r="AF106">
        <v>1.2143600000000001</v>
      </c>
      <c r="AG106">
        <v>0.56046317685479496</v>
      </c>
      <c r="AH106">
        <f t="shared" si="5"/>
        <v>0.14478299107241394</v>
      </c>
    </row>
    <row r="107" spans="1:34" x14ac:dyDescent="0.25">
      <c r="A107">
        <v>80.314960629921302</v>
      </c>
      <c r="B107">
        <v>-0.77444000000000002</v>
      </c>
      <c r="C107">
        <v>1.5558099999999999</v>
      </c>
      <c r="D107">
        <v>2.3025699999999998</v>
      </c>
      <c r="E107">
        <v>1.7354000000000001</v>
      </c>
      <c r="F107">
        <v>2.2988599999999999</v>
      </c>
      <c r="G107">
        <v>2.2934100000000002</v>
      </c>
      <c r="H107">
        <v>1.56860166666667</v>
      </c>
      <c r="I107">
        <v>1.09827150875652</v>
      </c>
      <c r="J107">
        <f t="shared" si="3"/>
        <v>0.28371361512047827</v>
      </c>
      <c r="M107">
        <v>80.314960629921302</v>
      </c>
      <c r="N107">
        <v>8.7314100000000003</v>
      </c>
      <c r="O107">
        <v>4.14703</v>
      </c>
      <c r="P107">
        <v>-1.0754300000000001</v>
      </c>
      <c r="Q107">
        <v>2.21801</v>
      </c>
      <c r="R107">
        <v>1.4850000000000001</v>
      </c>
      <c r="S107">
        <v>4.1600400000000004</v>
      </c>
      <c r="T107">
        <v>3.2776766666666699</v>
      </c>
      <c r="U107">
        <v>3.04118862798278</v>
      </c>
      <c r="V107">
        <f t="shared" si="4"/>
        <v>0.78562232838507062</v>
      </c>
      <c r="Y107">
        <v>80.314960629921302</v>
      </c>
      <c r="Z107">
        <v>2.3291499999999998</v>
      </c>
      <c r="AA107">
        <v>1.39751</v>
      </c>
      <c r="AB107">
        <v>0.59762000000000004</v>
      </c>
      <c r="AC107">
        <v>1.0547</v>
      </c>
      <c r="AD107">
        <v>0.61519999999999997</v>
      </c>
      <c r="AE107">
        <v>0.93164000000000002</v>
      </c>
      <c r="AF107">
        <v>1.1543033333333299</v>
      </c>
      <c r="AG107">
        <v>0.59733308964822995</v>
      </c>
      <c r="AH107">
        <f t="shared" si="5"/>
        <v>0.15430749950625808</v>
      </c>
    </row>
    <row r="108" spans="1:34" x14ac:dyDescent="0.25">
      <c r="A108">
        <v>81.1023622047244</v>
      </c>
      <c r="B108">
        <v>-0.83123000000000002</v>
      </c>
      <c r="C108">
        <v>1.6498999999999999</v>
      </c>
      <c r="D108">
        <v>2.3391199999999999</v>
      </c>
      <c r="E108">
        <v>1.7644899999999999</v>
      </c>
      <c r="F108">
        <v>2.43621</v>
      </c>
      <c r="G108">
        <v>2.3997700000000002</v>
      </c>
      <c r="H108">
        <v>1.6263766666666699</v>
      </c>
      <c r="I108">
        <v>1.1514812672978501</v>
      </c>
      <c r="J108">
        <f t="shared" si="3"/>
        <v>0.29745915330032308</v>
      </c>
      <c r="M108">
        <v>81.1023622047244</v>
      </c>
      <c r="N108">
        <v>8.8354599999999994</v>
      </c>
      <c r="O108">
        <v>4.2289399999999997</v>
      </c>
      <c r="P108">
        <v>-1.0174300000000001</v>
      </c>
      <c r="Q108">
        <v>2.2000700000000002</v>
      </c>
      <c r="R108">
        <v>1.48007</v>
      </c>
      <c r="S108">
        <v>4.1600400000000004</v>
      </c>
      <c r="T108">
        <v>3.3145250000000002</v>
      </c>
      <c r="U108">
        <v>3.0645439227475801</v>
      </c>
      <c r="V108">
        <f t="shared" si="4"/>
        <v>0.79165564078286577</v>
      </c>
      <c r="Y108">
        <v>81.1023622047244</v>
      </c>
      <c r="Z108">
        <v>2.3291499999999998</v>
      </c>
      <c r="AA108">
        <v>1.3184</v>
      </c>
      <c r="AB108">
        <v>0.47461999999999999</v>
      </c>
      <c r="AC108">
        <v>0.96679999999999999</v>
      </c>
      <c r="AD108">
        <v>0.52729999999999999</v>
      </c>
      <c r="AE108">
        <v>0.85253000000000001</v>
      </c>
      <c r="AF108">
        <v>1.0781333333333301</v>
      </c>
      <c r="AG108">
        <v>0.632336630115093</v>
      </c>
      <c r="AH108">
        <f t="shared" si="5"/>
        <v>0.16334987284353394</v>
      </c>
    </row>
    <row r="109" spans="1:34" x14ac:dyDescent="0.25">
      <c r="A109">
        <v>81.889763779527598</v>
      </c>
      <c r="B109">
        <v>-0.86158999999999997</v>
      </c>
      <c r="C109">
        <v>1.7622599999999999</v>
      </c>
      <c r="D109">
        <v>2.3792</v>
      </c>
      <c r="E109">
        <v>1.7803</v>
      </c>
      <c r="F109">
        <v>2.5737199999999998</v>
      </c>
      <c r="G109">
        <v>2.4959600000000002</v>
      </c>
      <c r="H109">
        <v>1.68830833333333</v>
      </c>
      <c r="I109">
        <v>1.1953858832734201</v>
      </c>
      <c r="J109">
        <f t="shared" si="3"/>
        <v>0.30880091826426037</v>
      </c>
      <c r="M109">
        <v>81.889763779527598</v>
      </c>
      <c r="N109">
        <v>8.9275900000000004</v>
      </c>
      <c r="O109">
        <v>4.3048700000000002</v>
      </c>
      <c r="P109">
        <v>-0.96433999999999997</v>
      </c>
      <c r="Q109">
        <v>2.1958600000000001</v>
      </c>
      <c r="R109">
        <v>1.43719</v>
      </c>
      <c r="S109">
        <v>4.1575699999999998</v>
      </c>
      <c r="T109">
        <v>3.3431233333333301</v>
      </c>
      <c r="U109">
        <v>3.0885844585750601</v>
      </c>
      <c r="V109">
        <f t="shared" si="4"/>
        <v>0.7978659697176208</v>
      </c>
      <c r="Y109">
        <v>81.889763779527598</v>
      </c>
      <c r="Z109">
        <v>2.3291499999999998</v>
      </c>
      <c r="AA109">
        <v>1.2304999999999999</v>
      </c>
      <c r="AB109">
        <v>0.36038999999999999</v>
      </c>
      <c r="AC109">
        <v>0.94042999999999999</v>
      </c>
      <c r="AD109">
        <v>0.4395</v>
      </c>
      <c r="AE109">
        <v>0.79100000000000004</v>
      </c>
      <c r="AF109">
        <v>1.0151616666666701</v>
      </c>
      <c r="AG109">
        <v>0.66295831964792196</v>
      </c>
      <c r="AH109">
        <f t="shared" si="5"/>
        <v>0.17126029405467166</v>
      </c>
    </row>
    <row r="110" spans="1:34" x14ac:dyDescent="0.25">
      <c r="A110">
        <v>82.677165354330697</v>
      </c>
      <c r="B110">
        <v>-0.88766999999999996</v>
      </c>
      <c r="C110">
        <v>1.91513</v>
      </c>
      <c r="D110">
        <v>2.4163999999999999</v>
      </c>
      <c r="E110">
        <v>1.7821899999999999</v>
      </c>
      <c r="F110">
        <v>2.74057</v>
      </c>
      <c r="G110">
        <v>2.5617100000000002</v>
      </c>
      <c r="H110">
        <v>1.7547216666666701</v>
      </c>
      <c r="I110">
        <v>1.2399794234339301</v>
      </c>
      <c r="J110">
        <f t="shared" si="3"/>
        <v>0.32032065121652736</v>
      </c>
      <c r="M110">
        <v>82.677165354330697</v>
      </c>
      <c r="N110">
        <v>8.99648</v>
      </c>
      <c r="O110">
        <v>4.3783700000000003</v>
      </c>
      <c r="P110">
        <v>-0.90844000000000003</v>
      </c>
      <c r="Q110">
        <v>2.20852</v>
      </c>
      <c r="R110">
        <v>1.37673</v>
      </c>
      <c r="S110">
        <v>4.1509099999999997</v>
      </c>
      <c r="T110">
        <v>3.3670949999999999</v>
      </c>
      <c r="U110">
        <v>3.1059165285816901</v>
      </c>
      <c r="V110">
        <f t="shared" si="4"/>
        <v>0.80234331816916149</v>
      </c>
      <c r="Y110">
        <v>82.677165354330697</v>
      </c>
      <c r="Z110">
        <v>2.3027799999999998</v>
      </c>
      <c r="AA110">
        <v>1.2304999999999999</v>
      </c>
      <c r="AB110">
        <v>0.22853999999999999</v>
      </c>
      <c r="AC110">
        <v>0.87890000000000001</v>
      </c>
      <c r="AD110">
        <v>0.35160000000000002</v>
      </c>
      <c r="AE110">
        <v>0.70309999999999995</v>
      </c>
      <c r="AF110">
        <v>0.94923666666666695</v>
      </c>
      <c r="AG110">
        <v>0.69579645352248198</v>
      </c>
      <c r="AH110">
        <f t="shared" si="5"/>
        <v>0.17974328355324298</v>
      </c>
    </row>
    <row r="111" spans="1:34" x14ac:dyDescent="0.25">
      <c r="A111">
        <v>83.464566929133895</v>
      </c>
      <c r="B111">
        <v>-0.90258000000000005</v>
      </c>
      <c r="C111">
        <v>2.1163400000000001</v>
      </c>
      <c r="D111">
        <v>2.46489</v>
      </c>
      <c r="E111">
        <v>1.7839</v>
      </c>
      <c r="F111">
        <v>2.90055</v>
      </c>
      <c r="G111">
        <v>2.6177199999999998</v>
      </c>
      <c r="H111">
        <v>1.8301366666666701</v>
      </c>
      <c r="I111">
        <v>1.2836736441691301</v>
      </c>
      <c r="J111">
        <f t="shared" si="3"/>
        <v>0.33160806532662429</v>
      </c>
      <c r="M111">
        <v>83.464566929133895</v>
      </c>
      <c r="N111">
        <v>9.0091300000000007</v>
      </c>
      <c r="O111">
        <v>4.46624</v>
      </c>
      <c r="P111">
        <v>-0.82826999999999995</v>
      </c>
      <c r="Q111">
        <v>2.2074600000000002</v>
      </c>
      <c r="R111">
        <v>1.3053399999999999</v>
      </c>
      <c r="S111">
        <v>4.1424599999999998</v>
      </c>
      <c r="T111">
        <v>3.3837266666666701</v>
      </c>
      <c r="U111">
        <v>3.1038857470054002</v>
      </c>
      <c r="V111">
        <f t="shared" si="4"/>
        <v>0.80181871165980967</v>
      </c>
      <c r="Y111">
        <v>83.464566929133895</v>
      </c>
      <c r="Z111">
        <v>2.29399</v>
      </c>
      <c r="AA111">
        <v>1.1426000000000001</v>
      </c>
      <c r="AB111">
        <v>0.10548</v>
      </c>
      <c r="AC111">
        <v>0.80857999999999997</v>
      </c>
      <c r="AD111">
        <v>0.26369999999999999</v>
      </c>
      <c r="AE111">
        <v>0.61519999999999997</v>
      </c>
      <c r="AF111">
        <v>0.87159166666666699</v>
      </c>
      <c r="AG111">
        <v>0.72789420964715301</v>
      </c>
      <c r="AH111">
        <f t="shared" si="5"/>
        <v>0.18803501319821622</v>
      </c>
    </row>
    <row r="112" spans="1:34" x14ac:dyDescent="0.25">
      <c r="A112">
        <v>84.251968503936993</v>
      </c>
      <c r="B112">
        <v>-0.90864</v>
      </c>
      <c r="C112">
        <v>2.29121</v>
      </c>
      <c r="D112">
        <v>2.5112999999999999</v>
      </c>
      <c r="E112">
        <v>1.77536</v>
      </c>
      <c r="F112">
        <v>3.0703999999999998</v>
      </c>
      <c r="G112">
        <v>2.6661000000000001</v>
      </c>
      <c r="H112">
        <v>1.900955</v>
      </c>
      <c r="I112">
        <v>1.3269620764541299</v>
      </c>
      <c r="J112">
        <f t="shared" si="3"/>
        <v>0.34279065316447199</v>
      </c>
      <c r="M112">
        <v>84.251968503936993</v>
      </c>
      <c r="N112">
        <v>9.0105400000000007</v>
      </c>
      <c r="O112">
        <v>4.5481699999999998</v>
      </c>
      <c r="P112">
        <v>-0.71331999999999995</v>
      </c>
      <c r="Q112">
        <v>2.2071100000000001</v>
      </c>
      <c r="R112">
        <v>1.2167600000000001</v>
      </c>
      <c r="S112">
        <v>4.1336700000000004</v>
      </c>
      <c r="T112">
        <v>3.40048833333333</v>
      </c>
      <c r="U112">
        <v>3.0931247320190098</v>
      </c>
      <c r="V112">
        <f t="shared" si="4"/>
        <v>0.79903884671765968</v>
      </c>
      <c r="Y112">
        <v>84.251968503936993</v>
      </c>
      <c r="Z112">
        <v>2.2852000000000001</v>
      </c>
      <c r="AA112">
        <v>1.10744</v>
      </c>
      <c r="AB112">
        <v>-1.7579999999999998E-2</v>
      </c>
      <c r="AC112">
        <v>0.79100000000000004</v>
      </c>
      <c r="AD112">
        <v>0.17580000000000001</v>
      </c>
      <c r="AE112">
        <v>0.52729999999999999</v>
      </c>
      <c r="AF112">
        <v>0.81152666666666695</v>
      </c>
      <c r="AG112">
        <v>0.76303816904033595</v>
      </c>
      <c r="AH112">
        <f t="shared" si="5"/>
        <v>0.19711366059058674</v>
      </c>
    </row>
    <row r="113" spans="1:34" x14ac:dyDescent="0.25">
      <c r="A113">
        <v>85.039370078740205</v>
      </c>
      <c r="B113">
        <v>-0.91096999999999995</v>
      </c>
      <c r="C113">
        <v>2.4724200000000001</v>
      </c>
      <c r="D113">
        <v>2.5648300000000002</v>
      </c>
      <c r="E113">
        <v>1.7724</v>
      </c>
      <c r="F113">
        <v>3.2613799999999999</v>
      </c>
      <c r="G113">
        <v>2.7435700000000001</v>
      </c>
      <c r="H113">
        <v>1.98393833333333</v>
      </c>
      <c r="I113">
        <v>1.37850885639147</v>
      </c>
      <c r="J113">
        <f t="shared" si="3"/>
        <v>0.35610659841775516</v>
      </c>
      <c r="M113">
        <v>85.039370078740205</v>
      </c>
      <c r="N113">
        <v>9.0182900000000004</v>
      </c>
      <c r="O113">
        <v>4.5970300000000002</v>
      </c>
      <c r="P113">
        <v>-0.69855</v>
      </c>
      <c r="Q113">
        <v>2.2056900000000002</v>
      </c>
      <c r="R113">
        <v>1.1120000000000001</v>
      </c>
      <c r="S113">
        <v>4.1262800000000004</v>
      </c>
      <c r="T113">
        <v>3.3934566666666699</v>
      </c>
      <c r="U113">
        <v>3.1079128302549401</v>
      </c>
      <c r="V113">
        <f t="shared" si="4"/>
        <v>0.80285901757506706</v>
      </c>
      <c r="Y113">
        <v>85.039370078740205</v>
      </c>
      <c r="Z113">
        <v>2.24125</v>
      </c>
      <c r="AA113">
        <v>1.0547</v>
      </c>
      <c r="AB113">
        <v>-0.15822</v>
      </c>
      <c r="AC113">
        <v>0.70309999999999995</v>
      </c>
      <c r="AD113">
        <v>8.7900000000000006E-2</v>
      </c>
      <c r="AE113">
        <v>0.44828000000000001</v>
      </c>
      <c r="AF113">
        <v>0.72950166666666705</v>
      </c>
      <c r="AG113">
        <v>0.78917289173413896</v>
      </c>
      <c r="AH113">
        <f t="shared" si="5"/>
        <v>0.20386497535793893</v>
      </c>
    </row>
    <row r="114" spans="1:34" x14ac:dyDescent="0.25">
      <c r="A114">
        <v>85.826771653543304</v>
      </c>
      <c r="B114">
        <v>-0.90624000000000005</v>
      </c>
      <c r="C114">
        <v>2.57708</v>
      </c>
      <c r="D114">
        <v>2.63497</v>
      </c>
      <c r="E114">
        <v>1.77346</v>
      </c>
      <c r="F114">
        <v>3.36069</v>
      </c>
      <c r="G114">
        <v>2.85344</v>
      </c>
      <c r="H114">
        <v>2.0489000000000002</v>
      </c>
      <c r="I114">
        <v>1.4142768708628499</v>
      </c>
      <c r="J114">
        <f t="shared" si="3"/>
        <v>0.36534645633125629</v>
      </c>
      <c r="M114">
        <v>85.826771653543304</v>
      </c>
      <c r="N114">
        <v>9.0330399999999997</v>
      </c>
      <c r="O114">
        <v>4.5731299999999999</v>
      </c>
      <c r="P114">
        <v>-0.73194999999999999</v>
      </c>
      <c r="Q114">
        <v>2.1927099999999999</v>
      </c>
      <c r="R114">
        <v>0.99702999999999997</v>
      </c>
      <c r="S114">
        <v>4.1147</v>
      </c>
      <c r="T114">
        <v>3.3631099999999998</v>
      </c>
      <c r="U114">
        <v>3.1331641015682399</v>
      </c>
      <c r="V114">
        <f t="shared" si="4"/>
        <v>0.80938211265088822</v>
      </c>
      <c r="Y114">
        <v>85.826771653543304</v>
      </c>
      <c r="Z114">
        <v>2.21488</v>
      </c>
      <c r="AA114">
        <v>1.0459099999999999</v>
      </c>
      <c r="AB114">
        <v>-0.28127999999999997</v>
      </c>
      <c r="AC114">
        <v>0.66793999999999998</v>
      </c>
      <c r="AD114">
        <v>0</v>
      </c>
      <c r="AE114">
        <v>0.42192000000000002</v>
      </c>
      <c r="AF114">
        <v>0.67822833333333299</v>
      </c>
      <c r="AG114">
        <v>0.81814136922115999</v>
      </c>
      <c r="AH114">
        <f t="shared" si="5"/>
        <v>0.21134832661202391</v>
      </c>
    </row>
    <row r="115" spans="1:34" x14ac:dyDescent="0.25">
      <c r="A115">
        <v>86.614173228346502</v>
      </c>
      <c r="B115">
        <v>-0.88444999999999996</v>
      </c>
      <c r="C115">
        <v>2.6356899999999999</v>
      </c>
      <c r="D115">
        <v>2.6971799999999999</v>
      </c>
      <c r="E115">
        <v>1.77258</v>
      </c>
      <c r="F115">
        <v>3.42605</v>
      </c>
      <c r="G115">
        <v>2.94746</v>
      </c>
      <c r="H115">
        <v>2.0990850000000001</v>
      </c>
      <c r="I115">
        <v>1.43422768088566</v>
      </c>
      <c r="J115">
        <f t="shared" si="3"/>
        <v>0.37050029706282733</v>
      </c>
      <c r="M115">
        <v>86.614173228346502</v>
      </c>
      <c r="N115">
        <v>8.9989399999999993</v>
      </c>
      <c r="O115">
        <v>4.5400799999999997</v>
      </c>
      <c r="P115">
        <v>-0.86273999999999995</v>
      </c>
      <c r="Q115">
        <v>2.1589399999999999</v>
      </c>
      <c r="R115">
        <v>0.86767000000000005</v>
      </c>
      <c r="S115">
        <v>4.0953499999999998</v>
      </c>
      <c r="T115">
        <v>3.2997066666666699</v>
      </c>
      <c r="U115">
        <v>3.1675906286643598</v>
      </c>
      <c r="V115">
        <f t="shared" si="4"/>
        <v>0.81827542762865901</v>
      </c>
      <c r="Y115">
        <v>86.614173228346502</v>
      </c>
      <c r="Z115">
        <v>2.1972999999999998</v>
      </c>
      <c r="AA115">
        <v>0.96679999999999999</v>
      </c>
      <c r="AB115">
        <v>-0.42192000000000002</v>
      </c>
      <c r="AC115">
        <v>0.61519999999999997</v>
      </c>
      <c r="AD115">
        <v>0</v>
      </c>
      <c r="AE115">
        <v>0.35160000000000002</v>
      </c>
      <c r="AF115">
        <v>0.61816333333333295</v>
      </c>
      <c r="AG115">
        <v>0.83882690502801005</v>
      </c>
      <c r="AH115">
        <f t="shared" si="5"/>
        <v>0.21669196713959277</v>
      </c>
    </row>
    <row r="116" spans="1:34" x14ac:dyDescent="0.25">
      <c r="A116">
        <v>87.4015748031496</v>
      </c>
      <c r="B116">
        <v>-0.84321000000000002</v>
      </c>
      <c r="C116">
        <v>2.6724299999999999</v>
      </c>
      <c r="D116">
        <v>2.75353</v>
      </c>
      <c r="E116">
        <v>1.77644</v>
      </c>
      <c r="F116">
        <v>3.4533100000000001</v>
      </c>
      <c r="G116">
        <v>3.0304000000000002</v>
      </c>
      <c r="H116">
        <v>2.14048333333333</v>
      </c>
      <c r="I116">
        <v>1.4387098946881001</v>
      </c>
      <c r="J116">
        <f t="shared" si="3"/>
        <v>0.37165817566706516</v>
      </c>
      <c r="M116">
        <v>87.4015748031496</v>
      </c>
      <c r="N116">
        <v>8.8857400000000002</v>
      </c>
      <c r="O116">
        <v>4.48489</v>
      </c>
      <c r="P116">
        <v>-1.0789500000000001</v>
      </c>
      <c r="Q116">
        <v>2.1526200000000002</v>
      </c>
      <c r="R116">
        <v>0.72070000000000001</v>
      </c>
      <c r="S116">
        <v>4.0707599999999999</v>
      </c>
      <c r="T116">
        <v>3.2059600000000001</v>
      </c>
      <c r="U116">
        <v>3.1967518999600699</v>
      </c>
      <c r="V116">
        <f t="shared" si="4"/>
        <v>0.82580858280463387</v>
      </c>
      <c r="Y116">
        <v>87.4015748031496</v>
      </c>
      <c r="Z116">
        <v>2.1533500000000001</v>
      </c>
      <c r="AA116">
        <v>0.96679999999999999</v>
      </c>
      <c r="AB116">
        <v>-0.53608999999999996</v>
      </c>
      <c r="AC116">
        <v>0.57125000000000004</v>
      </c>
      <c r="AD116">
        <v>-8.7900000000000006E-2</v>
      </c>
      <c r="AE116">
        <v>0.26369999999999999</v>
      </c>
      <c r="AF116">
        <v>0.55518500000000004</v>
      </c>
      <c r="AG116">
        <v>0.86531838851373</v>
      </c>
      <c r="AH116">
        <f t="shared" si="5"/>
        <v>0.22353544299206915</v>
      </c>
    </row>
    <row r="117" spans="1:34" x14ac:dyDescent="0.25">
      <c r="A117">
        <v>88.188976377952798</v>
      </c>
      <c r="B117">
        <v>-0.74800999999999995</v>
      </c>
      <c r="C117">
        <v>2.68899</v>
      </c>
      <c r="D117">
        <v>2.7946399999999998</v>
      </c>
      <c r="E117">
        <v>1.7794099999999999</v>
      </c>
      <c r="F117">
        <v>3.45947</v>
      </c>
      <c r="G117">
        <v>3.0657299999999998</v>
      </c>
      <c r="H117">
        <v>2.1733716666666698</v>
      </c>
      <c r="I117">
        <v>1.4139320841805501</v>
      </c>
      <c r="J117">
        <f t="shared" si="3"/>
        <v>0.36525738848664702</v>
      </c>
      <c r="M117">
        <v>88.188976377952798</v>
      </c>
      <c r="N117">
        <v>8.7475900000000006</v>
      </c>
      <c r="O117">
        <v>4.3969800000000001</v>
      </c>
      <c r="P117">
        <v>-1.3970899999999999</v>
      </c>
      <c r="Q117">
        <v>2.15578</v>
      </c>
      <c r="R117">
        <v>0.55581999999999998</v>
      </c>
      <c r="S117">
        <v>4.0693599999999996</v>
      </c>
      <c r="T117">
        <v>3.0880733333333299</v>
      </c>
      <c r="U117">
        <v>3.2445099689473702</v>
      </c>
      <c r="V117">
        <f t="shared" si="4"/>
        <v>0.83814580023723506</v>
      </c>
      <c r="Y117">
        <v>88.188976377952798</v>
      </c>
      <c r="Z117">
        <v>2.1093999999999999</v>
      </c>
      <c r="AA117">
        <v>0.87890000000000001</v>
      </c>
      <c r="AB117">
        <v>-0.65915000000000001</v>
      </c>
      <c r="AC117">
        <v>0.52729999999999999</v>
      </c>
      <c r="AD117">
        <v>-8.7900000000000006E-2</v>
      </c>
      <c r="AE117">
        <v>0.22853999999999999</v>
      </c>
      <c r="AF117">
        <v>0.49951499999999999</v>
      </c>
      <c r="AG117">
        <v>0.87345107977163705</v>
      </c>
      <c r="AH117">
        <f t="shared" si="5"/>
        <v>0.22563633991877896</v>
      </c>
    </row>
    <row r="118" spans="1:34" x14ac:dyDescent="0.25">
      <c r="A118">
        <v>88.976377952755897</v>
      </c>
      <c r="B118">
        <v>-0.59872000000000003</v>
      </c>
      <c r="C118">
        <v>2.6747700000000001</v>
      </c>
      <c r="D118">
        <v>2.8157399999999999</v>
      </c>
      <c r="E118">
        <v>1.79959</v>
      </c>
      <c r="F118">
        <v>3.4571299999999998</v>
      </c>
      <c r="G118">
        <v>3.09077</v>
      </c>
      <c r="H118">
        <v>2.2065466666666702</v>
      </c>
      <c r="I118">
        <v>1.3638650383634201</v>
      </c>
      <c r="J118">
        <f t="shared" si="3"/>
        <v>0.35232369909023964</v>
      </c>
      <c r="M118">
        <v>88.976377952755897</v>
      </c>
      <c r="N118">
        <v>8.5942900000000009</v>
      </c>
      <c r="O118">
        <v>4.2992600000000003</v>
      </c>
      <c r="P118">
        <v>-1.82565</v>
      </c>
      <c r="Q118">
        <v>2.1526200000000002</v>
      </c>
      <c r="R118">
        <v>0.35436000000000001</v>
      </c>
      <c r="S118">
        <v>4.0549200000000001</v>
      </c>
      <c r="T118">
        <v>2.9382999999999999</v>
      </c>
      <c r="U118">
        <v>3.3212603883343199</v>
      </c>
      <c r="V118">
        <f t="shared" si="4"/>
        <v>0.85797253595119216</v>
      </c>
      <c r="Y118">
        <v>88.976377952755897</v>
      </c>
      <c r="Z118">
        <v>2.0742400000000001</v>
      </c>
      <c r="AA118">
        <v>0.87890000000000001</v>
      </c>
      <c r="AB118">
        <v>-0.77342</v>
      </c>
      <c r="AC118">
        <v>0.50095999999999996</v>
      </c>
      <c r="AD118">
        <v>-8.7900000000000006E-2</v>
      </c>
      <c r="AE118">
        <v>0.17580000000000001</v>
      </c>
      <c r="AF118">
        <v>0.46143000000000001</v>
      </c>
      <c r="AG118">
        <v>0.89157181774851402</v>
      </c>
      <c r="AH118">
        <f t="shared" si="5"/>
        <v>0.23031742291062635</v>
      </c>
    </row>
    <row r="119" spans="1:34" x14ac:dyDescent="0.25">
      <c r="A119">
        <v>89.763779527559095</v>
      </c>
      <c r="B119">
        <v>-0.47427000000000002</v>
      </c>
      <c r="C119">
        <v>2.6575899999999999</v>
      </c>
      <c r="D119">
        <v>2.8243200000000002</v>
      </c>
      <c r="E119">
        <v>1.8278700000000001</v>
      </c>
      <c r="F119">
        <v>3.4515199999999999</v>
      </c>
      <c r="G119">
        <v>3.1243300000000001</v>
      </c>
      <c r="H119">
        <v>2.2352266666666698</v>
      </c>
      <c r="I119">
        <v>1.32166355970025</v>
      </c>
      <c r="J119">
        <f t="shared" si="3"/>
        <v>0.34142190114729393</v>
      </c>
      <c r="M119">
        <v>89.763779527559095</v>
      </c>
      <c r="N119">
        <v>8.4142899999999994</v>
      </c>
      <c r="O119">
        <v>4.16777</v>
      </c>
      <c r="P119">
        <v>-2.2742499999999999</v>
      </c>
      <c r="Q119">
        <v>2.1149900000000001</v>
      </c>
      <c r="R119">
        <v>0.13464000000000001</v>
      </c>
      <c r="S119">
        <v>3.9761500000000001</v>
      </c>
      <c r="T119">
        <v>2.7555983333333298</v>
      </c>
      <c r="U119">
        <v>3.3970902646630301</v>
      </c>
      <c r="V119">
        <f t="shared" si="4"/>
        <v>0.87756147017722486</v>
      </c>
      <c r="Y119">
        <v>89.763779527559095</v>
      </c>
      <c r="Z119">
        <v>2.0215000000000001</v>
      </c>
      <c r="AA119">
        <v>0.79100000000000004</v>
      </c>
      <c r="AB119">
        <v>-0.87011000000000005</v>
      </c>
      <c r="AC119">
        <v>0.45706000000000002</v>
      </c>
      <c r="AD119">
        <v>-8.7900000000000006E-2</v>
      </c>
      <c r="AE119">
        <v>0.17580000000000001</v>
      </c>
      <c r="AF119">
        <v>0.41455833333333297</v>
      </c>
      <c r="AG119">
        <v>0.89134707392831203</v>
      </c>
      <c r="AH119">
        <f t="shared" si="5"/>
        <v>0.23025936542557177</v>
      </c>
    </row>
    <row r="120" spans="1:34" x14ac:dyDescent="0.25">
      <c r="A120">
        <v>90.551181102362193</v>
      </c>
      <c r="B120">
        <v>-0.36426999999999998</v>
      </c>
      <c r="C120">
        <v>2.5731799999999998</v>
      </c>
      <c r="D120">
        <v>2.8196599999999998</v>
      </c>
      <c r="E120">
        <v>1.8690800000000001</v>
      </c>
      <c r="F120">
        <v>3.4406099999999999</v>
      </c>
      <c r="G120">
        <v>3.1572499999999999</v>
      </c>
      <c r="H120">
        <v>2.24925166666667</v>
      </c>
      <c r="I120">
        <v>1.27910496415236</v>
      </c>
      <c r="J120">
        <f t="shared" si="3"/>
        <v>0.3304278501306987</v>
      </c>
      <c r="M120">
        <v>90.551181102362193</v>
      </c>
      <c r="N120">
        <v>8.1752500000000001</v>
      </c>
      <c r="O120">
        <v>4.0021899999999997</v>
      </c>
      <c r="P120">
        <v>-2.5857399999999999</v>
      </c>
      <c r="Q120">
        <v>2.0127000000000002</v>
      </c>
      <c r="R120">
        <v>-6.8909999999999999E-2</v>
      </c>
      <c r="S120">
        <v>3.8267600000000002</v>
      </c>
      <c r="T120">
        <v>2.5603750000000001</v>
      </c>
      <c r="U120">
        <v>3.4175274451243198</v>
      </c>
      <c r="V120">
        <f t="shared" si="4"/>
        <v>0.88284095371596016</v>
      </c>
      <c r="Y120">
        <v>90.551181102362193</v>
      </c>
      <c r="Z120">
        <v>1.9775499999999999</v>
      </c>
      <c r="AA120">
        <v>0.79100000000000004</v>
      </c>
      <c r="AB120">
        <v>-0.88768999999999998</v>
      </c>
      <c r="AC120">
        <v>0.4395</v>
      </c>
      <c r="AD120">
        <v>-8.7900000000000006E-2</v>
      </c>
      <c r="AE120">
        <v>8.7900000000000006E-2</v>
      </c>
      <c r="AF120">
        <v>0.386726666666667</v>
      </c>
      <c r="AG120">
        <v>0.88664990317614001</v>
      </c>
      <c r="AH120">
        <f t="shared" si="5"/>
        <v>0.22904595755300869</v>
      </c>
    </row>
    <row r="121" spans="1:34" x14ac:dyDescent="0.25">
      <c r="A121">
        <v>91.338582677165405</v>
      </c>
      <c r="B121">
        <v>-0.28140999999999999</v>
      </c>
      <c r="C121">
        <v>2.4197500000000001</v>
      </c>
      <c r="D121">
        <v>2.75874</v>
      </c>
      <c r="E121">
        <v>1.9253800000000001</v>
      </c>
      <c r="F121">
        <v>3.4093499999999999</v>
      </c>
      <c r="G121">
        <v>3.1529500000000001</v>
      </c>
      <c r="H121">
        <v>2.2307933333333301</v>
      </c>
      <c r="I121">
        <v>1.23243907689585</v>
      </c>
      <c r="J121">
        <f t="shared" si="3"/>
        <v>0.31837277315675505</v>
      </c>
      <c r="M121">
        <v>91.338582677165405</v>
      </c>
      <c r="N121">
        <v>7.8816600000000001</v>
      </c>
      <c r="O121">
        <v>3.80742</v>
      </c>
      <c r="P121">
        <v>-2.5864400000000001</v>
      </c>
      <c r="Q121">
        <v>1.8646799999999999</v>
      </c>
      <c r="R121">
        <v>-0.19406999999999999</v>
      </c>
      <c r="S121">
        <v>3.6495799999999998</v>
      </c>
      <c r="T121">
        <v>2.4038050000000002</v>
      </c>
      <c r="U121">
        <v>3.3312935733239599</v>
      </c>
      <c r="V121">
        <f t="shared" si="4"/>
        <v>0.86056438246809408</v>
      </c>
      <c r="Y121">
        <v>91.338582677165405</v>
      </c>
      <c r="Z121">
        <v>1.9336</v>
      </c>
      <c r="AA121">
        <v>0.70309999999999995</v>
      </c>
      <c r="AB121">
        <v>-0.88768999999999998</v>
      </c>
      <c r="AC121">
        <v>0.4395</v>
      </c>
      <c r="AD121">
        <v>0</v>
      </c>
      <c r="AE121">
        <v>8.7900000000000006E-2</v>
      </c>
      <c r="AF121">
        <v>0.37940166666666703</v>
      </c>
      <c r="AG121">
        <v>0.85954859999879396</v>
      </c>
      <c r="AH121">
        <f t="shared" si="5"/>
        <v>0.22204494856969584</v>
      </c>
    </row>
    <row r="122" spans="1:34" x14ac:dyDescent="0.25">
      <c r="A122">
        <v>92.125984251968504</v>
      </c>
      <c r="B122">
        <v>-0.20408999999999999</v>
      </c>
      <c r="C122">
        <v>2.2229999999999999</v>
      </c>
      <c r="D122">
        <v>2.6135100000000002</v>
      </c>
      <c r="E122">
        <v>1.9993399999999999</v>
      </c>
      <c r="F122">
        <v>3.3241200000000002</v>
      </c>
      <c r="G122">
        <v>3.04569</v>
      </c>
      <c r="H122">
        <v>2.1669283333333298</v>
      </c>
      <c r="I122">
        <v>1.1620627657560101</v>
      </c>
      <c r="J122">
        <f t="shared" si="3"/>
        <v>0.30019264420582364</v>
      </c>
      <c r="M122">
        <v>92.125984251968504</v>
      </c>
      <c r="N122">
        <v>7.5072799999999997</v>
      </c>
      <c r="O122">
        <v>3.6013899999999999</v>
      </c>
      <c r="P122">
        <v>-2.3087200000000001</v>
      </c>
      <c r="Q122">
        <v>1.7135100000000001</v>
      </c>
      <c r="R122">
        <v>-0.23799999999999999</v>
      </c>
      <c r="S122">
        <v>3.4551400000000001</v>
      </c>
      <c r="T122">
        <v>2.2884333333333302</v>
      </c>
      <c r="U122">
        <v>3.1400389760976601</v>
      </c>
      <c r="V122">
        <f t="shared" si="4"/>
        <v>0.81115808106187792</v>
      </c>
      <c r="Y122">
        <v>92.125984251968504</v>
      </c>
      <c r="Z122">
        <v>1.88086</v>
      </c>
      <c r="AA122">
        <v>0.70309999999999995</v>
      </c>
      <c r="AB122">
        <v>-0.87890000000000001</v>
      </c>
      <c r="AC122">
        <v>0.4395</v>
      </c>
      <c r="AD122">
        <v>0</v>
      </c>
      <c r="AE122">
        <v>8.7899999999999992E-3</v>
      </c>
      <c r="AF122">
        <v>0.358891666666667</v>
      </c>
      <c r="AG122">
        <v>0.84646993985724195</v>
      </c>
      <c r="AH122">
        <f t="shared" si="5"/>
        <v>0.21866637239785922</v>
      </c>
    </row>
    <row r="123" spans="1:34" x14ac:dyDescent="0.25">
      <c r="A123">
        <v>92.913385826771702</v>
      </c>
      <c r="B123">
        <v>-0.13364000000000001</v>
      </c>
      <c r="C123">
        <v>1.96445</v>
      </c>
      <c r="D123">
        <v>2.4189400000000001</v>
      </c>
      <c r="E123">
        <v>2.0536400000000001</v>
      </c>
      <c r="F123">
        <v>3.16296</v>
      </c>
      <c r="G123">
        <v>2.85032</v>
      </c>
      <c r="H123">
        <v>2.0527783333333298</v>
      </c>
      <c r="I123">
        <v>1.0731212241522301</v>
      </c>
      <c r="J123">
        <f t="shared" si="3"/>
        <v>0.27721660767787337</v>
      </c>
      <c r="M123">
        <v>92.913385826771702</v>
      </c>
      <c r="N123">
        <v>7.0642899999999997</v>
      </c>
      <c r="O123">
        <v>3.38801</v>
      </c>
      <c r="P123">
        <v>-1.71984</v>
      </c>
      <c r="Q123">
        <v>1.5739399999999999</v>
      </c>
      <c r="R123">
        <v>-0.2127</v>
      </c>
      <c r="S123">
        <v>3.2403599999999999</v>
      </c>
      <c r="T123">
        <v>2.2223433333333298</v>
      </c>
      <c r="U123">
        <v>2.8444186328261098</v>
      </c>
      <c r="V123">
        <f t="shared" si="4"/>
        <v>0.73479124861286993</v>
      </c>
      <c r="Y123">
        <v>92.913385826771702</v>
      </c>
      <c r="Z123">
        <v>1.82812</v>
      </c>
      <c r="AA123">
        <v>0.61519999999999997</v>
      </c>
      <c r="AB123">
        <v>-0.87011000000000005</v>
      </c>
      <c r="AC123">
        <v>0.4395</v>
      </c>
      <c r="AD123">
        <v>8.7900000000000006E-2</v>
      </c>
      <c r="AE123">
        <v>0</v>
      </c>
      <c r="AF123">
        <v>0.35010166666666698</v>
      </c>
      <c r="AG123">
        <v>0.81770414306789196</v>
      </c>
      <c r="AH123">
        <f t="shared" si="5"/>
        <v>0.21123537911991486</v>
      </c>
    </row>
    <row r="124" spans="1:34" x14ac:dyDescent="0.25">
      <c r="A124">
        <v>93.7007874015748</v>
      </c>
      <c r="B124">
        <v>-6.0690000000000001E-2</v>
      </c>
      <c r="C124">
        <v>1.6800999999999999</v>
      </c>
      <c r="D124">
        <v>2.2170899999999998</v>
      </c>
      <c r="E124">
        <v>2.0730499999999998</v>
      </c>
      <c r="F124">
        <v>2.9450099999999999</v>
      </c>
      <c r="G124">
        <v>2.59937</v>
      </c>
      <c r="H124">
        <v>1.90898833333333</v>
      </c>
      <c r="I124">
        <v>0.97489288765687199</v>
      </c>
      <c r="J124">
        <f t="shared" si="3"/>
        <v>0.2518415376408456</v>
      </c>
      <c r="M124">
        <v>93.7007874015748</v>
      </c>
      <c r="N124">
        <v>6.5622600000000002</v>
      </c>
      <c r="O124">
        <v>3.17848</v>
      </c>
      <c r="P124">
        <v>-1.02129</v>
      </c>
      <c r="Q124">
        <v>1.4361299999999999</v>
      </c>
      <c r="R124">
        <v>-0.12375</v>
      </c>
      <c r="S124">
        <v>3.0019999999999998</v>
      </c>
      <c r="T124">
        <v>2.1723050000000002</v>
      </c>
      <c r="U124">
        <v>2.5039500712129099</v>
      </c>
      <c r="V124">
        <f t="shared" si="4"/>
        <v>0.64683889286113305</v>
      </c>
      <c r="Y124">
        <v>93.7007874015748</v>
      </c>
      <c r="Z124">
        <v>1.7578</v>
      </c>
      <c r="AA124">
        <v>0.52729999999999999</v>
      </c>
      <c r="AB124">
        <v>-0.79100000000000004</v>
      </c>
      <c r="AC124">
        <v>0.4395</v>
      </c>
      <c r="AD124">
        <v>0.26369999999999999</v>
      </c>
      <c r="AE124">
        <v>-8.7899999999999992E-3</v>
      </c>
      <c r="AF124">
        <v>0.36475166666666697</v>
      </c>
      <c r="AG124">
        <v>0.76566079148947797</v>
      </c>
      <c r="AH124">
        <f t="shared" si="5"/>
        <v>0.19779115580940074</v>
      </c>
    </row>
    <row r="125" spans="1:34" x14ac:dyDescent="0.25">
      <c r="A125">
        <v>94.488188976377998</v>
      </c>
      <c r="B125">
        <v>-6.5900000000000004E-3</v>
      </c>
      <c r="C125">
        <v>1.3804099999999999</v>
      </c>
      <c r="D125">
        <v>2.0070100000000002</v>
      </c>
      <c r="E125">
        <v>2.0540799999999999</v>
      </c>
      <c r="F125">
        <v>2.72803</v>
      </c>
      <c r="G125">
        <v>2.3088000000000002</v>
      </c>
      <c r="H125">
        <v>1.74529</v>
      </c>
      <c r="I125">
        <v>0.88805897492742703</v>
      </c>
      <c r="J125">
        <f t="shared" si="3"/>
        <v>0.22940995938437225</v>
      </c>
      <c r="M125">
        <v>94.488188976377998</v>
      </c>
      <c r="N125">
        <v>6.0739299999999998</v>
      </c>
      <c r="O125">
        <v>2.9724599999999999</v>
      </c>
      <c r="P125">
        <v>-0.25735000000000002</v>
      </c>
      <c r="Q125">
        <v>1.3159099999999999</v>
      </c>
      <c r="R125">
        <v>3.5E-4</v>
      </c>
      <c r="S125">
        <v>2.7555399999999999</v>
      </c>
      <c r="T125">
        <v>2.14347333333333</v>
      </c>
      <c r="U125">
        <v>2.1612400590485499</v>
      </c>
      <c r="V125">
        <f t="shared" si="4"/>
        <v>0.55830750903308435</v>
      </c>
      <c r="Y125">
        <v>94.488188976377998</v>
      </c>
      <c r="Z125">
        <v>1.6962699999999999</v>
      </c>
      <c r="AA125">
        <v>0.52729999999999999</v>
      </c>
      <c r="AB125">
        <v>-0.66793999999999998</v>
      </c>
      <c r="AC125">
        <v>0.4395</v>
      </c>
      <c r="AD125">
        <v>0.35160000000000002</v>
      </c>
      <c r="AE125">
        <v>-8.7900000000000006E-2</v>
      </c>
      <c r="AF125">
        <v>0.37647166666666698</v>
      </c>
      <c r="AG125">
        <v>0.72241610341391904</v>
      </c>
      <c r="AH125">
        <f t="shared" si="5"/>
        <v>0.18661986829911512</v>
      </c>
    </row>
    <row r="126" spans="1:34" x14ac:dyDescent="0.25">
      <c r="A126">
        <v>95.275590551181097</v>
      </c>
      <c r="B126">
        <v>1.073E-2</v>
      </c>
      <c r="C126">
        <v>1.0824</v>
      </c>
      <c r="D126">
        <v>1.8102499999999999</v>
      </c>
      <c r="E126">
        <v>1.9731099999999999</v>
      </c>
      <c r="F126">
        <v>2.5134099999999999</v>
      </c>
      <c r="G126">
        <v>2.0245899999999999</v>
      </c>
      <c r="H126">
        <v>1.56908166666667</v>
      </c>
      <c r="I126">
        <v>0.82227550653126202</v>
      </c>
      <c r="J126">
        <f t="shared" si="3"/>
        <v>0.2124162875236035</v>
      </c>
      <c r="M126">
        <v>95.275590551181097</v>
      </c>
      <c r="N126">
        <v>5.6053199999999999</v>
      </c>
      <c r="O126">
        <v>2.7864800000000001</v>
      </c>
      <c r="P126">
        <v>0.47494999999999998</v>
      </c>
      <c r="Q126">
        <v>1.2301200000000001</v>
      </c>
      <c r="R126">
        <v>0.14766000000000001</v>
      </c>
      <c r="S126">
        <v>2.49715</v>
      </c>
      <c r="T126">
        <v>2.12361333333333</v>
      </c>
      <c r="U126">
        <v>1.8470133460528</v>
      </c>
      <c r="V126">
        <f t="shared" si="4"/>
        <v>0.47713414160922518</v>
      </c>
      <c r="Y126">
        <v>95.275590551181097</v>
      </c>
      <c r="Z126">
        <v>1.6435299999999999</v>
      </c>
      <c r="AA126">
        <v>0.4395</v>
      </c>
      <c r="AB126">
        <v>-0.52729999999999999</v>
      </c>
      <c r="AC126">
        <v>0.4395</v>
      </c>
      <c r="AD126">
        <v>0.50973999999999997</v>
      </c>
      <c r="AE126">
        <v>-8.7900000000000006E-2</v>
      </c>
      <c r="AF126">
        <v>0.40284500000000001</v>
      </c>
      <c r="AG126">
        <v>0.67173811039543296</v>
      </c>
      <c r="AH126">
        <f t="shared" si="5"/>
        <v>0.17352835450522269</v>
      </c>
    </row>
    <row r="127" spans="1:34" x14ac:dyDescent="0.25">
      <c r="A127">
        <v>96.062992125984294</v>
      </c>
      <c r="B127">
        <v>-3.5860000000000003E-2</v>
      </c>
      <c r="C127">
        <v>0.82926999999999995</v>
      </c>
      <c r="D127">
        <v>1.60965</v>
      </c>
      <c r="E127">
        <v>1.8481799999999999</v>
      </c>
      <c r="F127">
        <v>2.3192699999999999</v>
      </c>
      <c r="G127">
        <v>1.7605</v>
      </c>
      <c r="H127">
        <v>1.3885016666666701</v>
      </c>
      <c r="I127">
        <v>0.78214073086531599</v>
      </c>
      <c r="J127">
        <f t="shared" si="3"/>
        <v>0.20204837557701461</v>
      </c>
      <c r="M127">
        <v>96.062992125984294</v>
      </c>
      <c r="N127">
        <v>5.1465300000000003</v>
      </c>
      <c r="O127">
        <v>2.6054300000000001</v>
      </c>
      <c r="P127">
        <v>1.18791</v>
      </c>
      <c r="Q127">
        <v>1.20059</v>
      </c>
      <c r="R127">
        <v>0.29320000000000002</v>
      </c>
      <c r="S127">
        <v>2.2341799999999998</v>
      </c>
      <c r="T127">
        <v>2.1113066666666702</v>
      </c>
      <c r="U127">
        <v>1.56575503938025</v>
      </c>
      <c r="V127">
        <f t="shared" si="4"/>
        <v>0.4044774166259098</v>
      </c>
      <c r="Y127">
        <v>96.062992125984294</v>
      </c>
      <c r="Z127">
        <v>1.5820000000000001</v>
      </c>
      <c r="AA127">
        <v>0.36038999999999999</v>
      </c>
      <c r="AB127">
        <v>-0.36918000000000001</v>
      </c>
      <c r="AC127">
        <v>0.52729999999999999</v>
      </c>
      <c r="AD127">
        <v>0.61519999999999997</v>
      </c>
      <c r="AE127">
        <v>-0.17580000000000001</v>
      </c>
      <c r="AF127">
        <v>0.42331833333333302</v>
      </c>
      <c r="AG127">
        <v>0.63553819831903002</v>
      </c>
      <c r="AH127">
        <f t="shared" si="5"/>
        <v>0.16417692560958644</v>
      </c>
    </row>
    <row r="128" spans="1:34" x14ac:dyDescent="0.25">
      <c r="A128">
        <v>96.850393700787393</v>
      </c>
      <c r="B128">
        <v>-0.14526</v>
      </c>
      <c r="C128">
        <v>0.61975000000000002</v>
      </c>
      <c r="D128">
        <v>1.3922699999999999</v>
      </c>
      <c r="E128">
        <v>1.7586599999999999</v>
      </c>
      <c r="F128">
        <v>2.09823</v>
      </c>
      <c r="G128">
        <v>1.5347999999999999</v>
      </c>
      <c r="H128">
        <v>1.20974166666667</v>
      </c>
      <c r="I128">
        <v>0.76092670982558397</v>
      </c>
      <c r="J128">
        <f t="shared" si="3"/>
        <v>0.19656821283725751</v>
      </c>
      <c r="M128">
        <v>96.850393700787393</v>
      </c>
      <c r="N128">
        <v>4.72431</v>
      </c>
      <c r="O128">
        <v>2.4282400000000002</v>
      </c>
      <c r="P128">
        <v>1.8499300000000001</v>
      </c>
      <c r="Q128">
        <v>1.2318800000000001</v>
      </c>
      <c r="R128">
        <v>0.42574000000000001</v>
      </c>
      <c r="S128">
        <v>1.9606699999999999</v>
      </c>
      <c r="T128">
        <v>2.1034616666666701</v>
      </c>
      <c r="U128">
        <v>1.3428765888615499</v>
      </c>
      <c r="V128">
        <f t="shared" si="4"/>
        <v>0.34690180765768197</v>
      </c>
      <c r="Y128">
        <v>96.850393700787393</v>
      </c>
      <c r="Z128">
        <v>1.4941</v>
      </c>
      <c r="AA128">
        <v>0.35160000000000002</v>
      </c>
      <c r="AB128">
        <v>-0.18459</v>
      </c>
      <c r="AC128">
        <v>0.52729999999999999</v>
      </c>
      <c r="AD128">
        <v>0.79100000000000004</v>
      </c>
      <c r="AE128">
        <v>-0.17580000000000001</v>
      </c>
      <c r="AF128">
        <v>0.46726833333333301</v>
      </c>
      <c r="AG128">
        <v>0.58444816402984201</v>
      </c>
      <c r="AH128">
        <f t="shared" si="5"/>
        <v>0.1509789702686288</v>
      </c>
    </row>
    <row r="129" spans="1:34" x14ac:dyDescent="0.25">
      <c r="A129">
        <v>97.637795275590605</v>
      </c>
      <c r="B129">
        <v>-0.27444000000000002</v>
      </c>
      <c r="C129">
        <v>0.43772</v>
      </c>
      <c r="D129">
        <v>1.2197199999999999</v>
      </c>
      <c r="E129">
        <v>1.68441</v>
      </c>
      <c r="F129">
        <v>1.8690800000000001</v>
      </c>
      <c r="G129">
        <v>1.34121</v>
      </c>
      <c r="H129">
        <v>1.0462833333333299</v>
      </c>
      <c r="I129">
        <v>0.74993157002323496</v>
      </c>
      <c r="J129">
        <f t="shared" si="3"/>
        <v>0.19372786704188</v>
      </c>
      <c r="M129">
        <v>97.637795275590605</v>
      </c>
      <c r="N129">
        <v>4.3003099999999996</v>
      </c>
      <c r="O129">
        <v>2.2777699999999999</v>
      </c>
      <c r="P129">
        <v>2.4229799999999999</v>
      </c>
      <c r="Q129">
        <v>1.34121</v>
      </c>
      <c r="R129">
        <v>0.56637000000000004</v>
      </c>
      <c r="S129">
        <v>1.7057800000000001</v>
      </c>
      <c r="T129">
        <v>2.1024033333333301</v>
      </c>
      <c r="U129">
        <v>1.1693167112357301</v>
      </c>
      <c r="V129">
        <f t="shared" si="4"/>
        <v>0.30206653702697894</v>
      </c>
      <c r="Y129">
        <v>97.637795275590605</v>
      </c>
      <c r="Z129">
        <v>1.4063000000000001</v>
      </c>
      <c r="AA129">
        <v>0.35160000000000002</v>
      </c>
      <c r="AB129">
        <v>4.3950000000000003E-2</v>
      </c>
      <c r="AC129">
        <v>0.61519999999999997</v>
      </c>
      <c r="AD129">
        <v>0.91405999999999998</v>
      </c>
      <c r="AE129">
        <v>-0.17580000000000001</v>
      </c>
      <c r="AF129">
        <v>0.52588500000000005</v>
      </c>
      <c r="AG129">
        <v>0.535608628563362</v>
      </c>
      <c r="AH129">
        <f t="shared" si="5"/>
        <v>0.13836238042037868</v>
      </c>
    </row>
    <row r="130" spans="1:34" x14ac:dyDescent="0.25">
      <c r="A130">
        <v>98.425196850393704</v>
      </c>
      <c r="B130">
        <v>-0.41506999999999999</v>
      </c>
      <c r="C130">
        <v>0.28475</v>
      </c>
      <c r="D130">
        <v>1.12063</v>
      </c>
      <c r="E130">
        <v>1.56647</v>
      </c>
      <c r="F130">
        <v>1.6323300000000001</v>
      </c>
      <c r="G130">
        <v>1.17462</v>
      </c>
      <c r="H130">
        <v>0.89395500000000006</v>
      </c>
      <c r="I130">
        <v>0.73808344859725805</v>
      </c>
      <c r="J130">
        <f t="shared" si="3"/>
        <v>0.19066717272781533</v>
      </c>
      <c r="M130">
        <v>98.425196850393704</v>
      </c>
      <c r="N130">
        <v>3.9121800000000002</v>
      </c>
      <c r="O130">
        <v>2.1269499999999999</v>
      </c>
      <c r="P130">
        <v>2.8683999999999998</v>
      </c>
      <c r="Q130">
        <v>1.43506</v>
      </c>
      <c r="R130">
        <v>0.68869999999999998</v>
      </c>
      <c r="S130">
        <v>1.4909699999999999</v>
      </c>
      <c r="T130">
        <v>2.0870433333333298</v>
      </c>
      <c r="U130">
        <v>1.0644075093154</v>
      </c>
      <c r="V130">
        <f t="shared" si="4"/>
        <v>0.27496561644503598</v>
      </c>
      <c r="Y130">
        <v>98.425196850393704</v>
      </c>
      <c r="Z130">
        <v>1.3271900000000001</v>
      </c>
      <c r="AA130">
        <v>0.4395</v>
      </c>
      <c r="AB130">
        <v>0.28127999999999997</v>
      </c>
      <c r="AC130">
        <v>0.70309999999999995</v>
      </c>
      <c r="AD130">
        <v>1.0547</v>
      </c>
      <c r="AE130">
        <v>-8.7900000000000006E-2</v>
      </c>
      <c r="AF130">
        <v>0.619645</v>
      </c>
      <c r="AG130">
        <v>0.47769789418645098</v>
      </c>
      <c r="AH130">
        <f t="shared" si="5"/>
        <v>0.1234024514106955</v>
      </c>
    </row>
    <row r="131" spans="1:34" x14ac:dyDescent="0.25">
      <c r="A131">
        <v>99.212598425196802</v>
      </c>
      <c r="B131">
        <v>-0.56679000000000002</v>
      </c>
      <c r="C131">
        <v>0.15140000000000001</v>
      </c>
      <c r="D131">
        <v>1.0178499999999999</v>
      </c>
      <c r="E131">
        <v>1.4016500000000001</v>
      </c>
      <c r="F131">
        <v>1.4323699999999999</v>
      </c>
      <c r="G131">
        <v>1.01413</v>
      </c>
      <c r="H131">
        <v>0.74176833333333303</v>
      </c>
      <c r="I131">
        <v>0.72787441492023897</v>
      </c>
      <c r="J131">
        <f t="shared" si="3"/>
        <v>0.18802989967802713</v>
      </c>
      <c r="M131">
        <v>99.212598425196802</v>
      </c>
      <c r="N131">
        <v>3.5690599999999999</v>
      </c>
      <c r="O131">
        <v>2.0056699999999998</v>
      </c>
      <c r="P131">
        <v>3.0283699999999998</v>
      </c>
      <c r="Q131">
        <v>1.5082199999999999</v>
      </c>
      <c r="R131">
        <v>0.80789</v>
      </c>
      <c r="S131">
        <v>1.26633</v>
      </c>
      <c r="T131">
        <v>2.0309233333333299</v>
      </c>
      <c r="U131">
        <v>0.98470656411563995</v>
      </c>
      <c r="V131">
        <f t="shared" si="4"/>
        <v>0.25437667909133466</v>
      </c>
      <c r="Y131">
        <v>99.212598425196802</v>
      </c>
      <c r="Z131">
        <v>1.26566</v>
      </c>
      <c r="AA131">
        <v>0.4395</v>
      </c>
      <c r="AB131">
        <v>0.50973999999999997</v>
      </c>
      <c r="AC131">
        <v>0.79100000000000004</v>
      </c>
      <c r="AD131">
        <v>1.1426000000000001</v>
      </c>
      <c r="AE131">
        <v>-8.7900000000000006E-2</v>
      </c>
      <c r="AF131">
        <v>0.67676666666666696</v>
      </c>
      <c r="AG131">
        <v>0.460073971453548</v>
      </c>
      <c r="AH131">
        <f t="shared" si="5"/>
        <v>0.11884970940538105</v>
      </c>
    </row>
    <row r="132" spans="1:34" x14ac:dyDescent="0.25">
      <c r="A132">
        <v>100</v>
      </c>
      <c r="B132">
        <v>-0.71006999999999998</v>
      </c>
      <c r="C132">
        <v>8.2799999999999992E-3</v>
      </c>
      <c r="D132">
        <v>0.91713</v>
      </c>
      <c r="E132">
        <v>1.23065</v>
      </c>
      <c r="F132">
        <v>1.2383</v>
      </c>
      <c r="G132">
        <v>0.85892000000000002</v>
      </c>
      <c r="H132">
        <v>0.59053500000000003</v>
      </c>
      <c r="I132">
        <v>0.717969411044033</v>
      </c>
      <c r="J132">
        <f t="shared" si="3"/>
        <v>0.18547116585392703</v>
      </c>
      <c r="M132">
        <v>100</v>
      </c>
      <c r="N132">
        <v>3.2378900000000002</v>
      </c>
      <c r="O132">
        <v>1.8829800000000001</v>
      </c>
      <c r="P132">
        <v>3.0870700000000002</v>
      </c>
      <c r="Q132">
        <v>1.57572</v>
      </c>
      <c r="R132">
        <v>0.94394999999999996</v>
      </c>
      <c r="S132">
        <v>1.0153099999999999</v>
      </c>
      <c r="T132">
        <v>1.95715333333333</v>
      </c>
      <c r="U132">
        <v>0.91942023192338795</v>
      </c>
      <c r="V132">
        <f t="shared" si="4"/>
        <v>0.23751143112984296</v>
      </c>
      <c r="Y132">
        <v>100</v>
      </c>
      <c r="Z132">
        <v>1.16018</v>
      </c>
      <c r="AA132">
        <v>0.52729999999999999</v>
      </c>
      <c r="AB132">
        <v>0.74704999999999999</v>
      </c>
      <c r="AC132">
        <v>0.87890000000000001</v>
      </c>
      <c r="AD132">
        <v>1.2304999999999999</v>
      </c>
      <c r="AE132">
        <v>0</v>
      </c>
      <c r="AF132">
        <v>0.757321666666667</v>
      </c>
      <c r="AG132">
        <v>0.417963844065881</v>
      </c>
      <c r="AH132">
        <f t="shared" si="5"/>
        <v>0.10797150999923812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32"/>
  <sheetViews>
    <sheetView workbookViewId="0">
      <selection activeCell="A3" sqref="A3:AH4"/>
    </sheetView>
  </sheetViews>
  <sheetFormatPr defaultRowHeight="13.2" x14ac:dyDescent="0.25"/>
  <sheetData>
    <row r="1" spans="1:34" x14ac:dyDescent="0.25">
      <c r="A1" t="s">
        <v>4</v>
      </c>
      <c r="AC1" s="1"/>
      <c r="AD1" s="1"/>
      <c r="AE1" s="1"/>
      <c r="AF1" s="1"/>
    </row>
    <row r="3" spans="1:34" x14ac:dyDescent="0.25">
      <c r="A3" t="s">
        <v>5</v>
      </c>
      <c r="M3" t="s">
        <v>6</v>
      </c>
      <c r="Y3" t="s">
        <v>7</v>
      </c>
    </row>
    <row r="4" spans="1:34" x14ac:dyDescent="0.25">
      <c r="A4" t="s">
        <v>8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 t="s">
        <v>1</v>
      </c>
      <c r="I4" t="s">
        <v>2</v>
      </c>
      <c r="J4" t="s">
        <v>3</v>
      </c>
      <c r="M4" t="s">
        <v>8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 t="s">
        <v>1</v>
      </c>
      <c r="U4" t="s">
        <v>2</v>
      </c>
      <c r="V4" t="s">
        <v>3</v>
      </c>
      <c r="Y4" t="s">
        <v>8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 t="s">
        <v>1</v>
      </c>
      <c r="AG4" t="s">
        <v>2</v>
      </c>
      <c r="AH4" t="s">
        <v>3</v>
      </c>
    </row>
    <row r="5" spans="1:34" x14ac:dyDescent="0.25">
      <c r="A5">
        <v>0</v>
      </c>
      <c r="B5">
        <v>0.95143999999999995</v>
      </c>
      <c r="C5">
        <v>-0.25768000000000002</v>
      </c>
      <c r="D5">
        <v>0.68108000000000002</v>
      </c>
      <c r="E5">
        <v>1.38514</v>
      </c>
      <c r="F5">
        <v>0.82062000000000002</v>
      </c>
      <c r="G5">
        <v>1.0030300000000001</v>
      </c>
      <c r="H5">
        <v>0.76393833333333305</v>
      </c>
      <c r="I5">
        <v>0.50972116774235798</v>
      </c>
      <c r="J5">
        <f>_xlfn.CONFIDENCE.T(0.05,I5,60)</f>
        <v>0.13167494016789277</v>
      </c>
      <c r="M5">
        <v>0</v>
      </c>
      <c r="N5">
        <v>-0.36244999999999999</v>
      </c>
      <c r="O5">
        <v>1.6815199999999999</v>
      </c>
      <c r="P5">
        <v>2.98794</v>
      </c>
      <c r="Q5">
        <v>1.19672</v>
      </c>
      <c r="R5">
        <v>1.3830499999999999</v>
      </c>
      <c r="S5">
        <v>0.80857999999999997</v>
      </c>
      <c r="T5">
        <v>1.2825599999999999</v>
      </c>
      <c r="U5">
        <v>1.01022074869048</v>
      </c>
      <c r="V5">
        <f>_xlfn.CONFIDENCE.T(0.05,U5,60)</f>
        <v>0.26096769186446467</v>
      </c>
      <c r="Y5">
        <v>0</v>
      </c>
      <c r="Z5">
        <v>0.87890000000000001</v>
      </c>
      <c r="AA5">
        <v>0.87890000000000001</v>
      </c>
      <c r="AB5">
        <v>0.89648000000000005</v>
      </c>
      <c r="AC5">
        <v>1.1426000000000001</v>
      </c>
      <c r="AD5">
        <v>1.4326399999999999</v>
      </c>
      <c r="AE5">
        <v>0.4395</v>
      </c>
      <c r="AF5">
        <v>0.94483666666666699</v>
      </c>
      <c r="AG5">
        <v>0.30429588408890201</v>
      </c>
      <c r="AH5">
        <f>_xlfn.CONFIDENCE.T(0.05,AG5,60)</f>
        <v>7.8607962286931982E-2</v>
      </c>
    </row>
    <row r="6" spans="1:34" x14ac:dyDescent="0.25">
      <c r="A6">
        <v>0.78740157480314998</v>
      </c>
      <c r="B6">
        <v>0.97367000000000004</v>
      </c>
      <c r="C6">
        <v>-0.39972000000000002</v>
      </c>
      <c r="D6">
        <v>0.57996000000000003</v>
      </c>
      <c r="E6">
        <v>1.3341499999999999</v>
      </c>
      <c r="F6">
        <v>0.56132000000000004</v>
      </c>
      <c r="G6">
        <v>0.84728000000000003</v>
      </c>
      <c r="H6">
        <v>0.64944333333333304</v>
      </c>
      <c r="I6">
        <v>0.54110597457200005</v>
      </c>
      <c r="J6">
        <f t="shared" ref="J6:J69" si="0">_xlfn.CONFIDENCE.T(0.05,I6,60)</f>
        <v>0.13978249548049229</v>
      </c>
      <c r="M6">
        <v>0.78740157480314998</v>
      </c>
      <c r="N6">
        <v>-0.66341000000000006</v>
      </c>
      <c r="O6">
        <v>1.61121</v>
      </c>
      <c r="P6">
        <v>2.6279300000000001</v>
      </c>
      <c r="Q6">
        <v>0.48093999999999998</v>
      </c>
      <c r="R6">
        <v>1.06488</v>
      </c>
      <c r="S6">
        <v>0.77239000000000002</v>
      </c>
      <c r="T6">
        <v>0.98232333333333299</v>
      </c>
      <c r="U6">
        <v>1.01847104405669</v>
      </c>
      <c r="V6">
        <f t="shared" ref="V6:V69" si="1">_xlfn.CONFIDENCE.T(0.05,U6,60)</f>
        <v>0.26309896915382036</v>
      </c>
      <c r="Y6">
        <v>0.78740157480314998</v>
      </c>
      <c r="Z6">
        <v>0.88768999999999998</v>
      </c>
      <c r="AA6">
        <v>0.96679999999999999</v>
      </c>
      <c r="AB6">
        <v>1.0722799999999999</v>
      </c>
      <c r="AC6">
        <v>1.2304999999999999</v>
      </c>
      <c r="AD6">
        <v>1.47654</v>
      </c>
      <c r="AE6">
        <v>0.4395</v>
      </c>
      <c r="AF6">
        <v>1.0122183333333299</v>
      </c>
      <c r="AG6">
        <v>0.32301291808751598</v>
      </c>
      <c r="AH6">
        <f t="shared" ref="AH6:AH69" si="2">_xlfn.CONFIDENCE.T(0.05,AG6,60)</f>
        <v>8.3443084875236245E-2</v>
      </c>
    </row>
    <row r="7" spans="1:34" x14ac:dyDescent="0.25">
      <c r="A7">
        <v>1.5748031496063</v>
      </c>
      <c r="B7">
        <v>1.1770700000000001</v>
      </c>
      <c r="C7">
        <v>-0.38895000000000002</v>
      </c>
      <c r="D7">
        <v>0.57943999999999996</v>
      </c>
      <c r="E7">
        <v>1.3398099999999999</v>
      </c>
      <c r="F7">
        <v>0.41288000000000002</v>
      </c>
      <c r="G7">
        <v>0.79340999999999995</v>
      </c>
      <c r="H7">
        <v>0.65227666666666695</v>
      </c>
      <c r="I7">
        <v>0.56997206305806503</v>
      </c>
      <c r="J7">
        <f t="shared" si="0"/>
        <v>0.14723939685093904</v>
      </c>
      <c r="M7">
        <v>1.5748031496063</v>
      </c>
      <c r="N7">
        <v>-0.96467999999999998</v>
      </c>
      <c r="O7">
        <v>1.3696999999999999</v>
      </c>
      <c r="P7">
        <v>2.1283599999999998</v>
      </c>
      <c r="Q7">
        <v>-8.5769999999999999E-2</v>
      </c>
      <c r="R7">
        <v>0.92566999999999999</v>
      </c>
      <c r="S7">
        <v>0.73512</v>
      </c>
      <c r="T7">
        <v>0.68473333333333297</v>
      </c>
      <c r="U7">
        <v>1.0029722517862101</v>
      </c>
      <c r="V7">
        <f t="shared" si="1"/>
        <v>0.25909520655959828</v>
      </c>
      <c r="Y7">
        <v>1.5748031496063</v>
      </c>
      <c r="Z7">
        <v>0.89648000000000005</v>
      </c>
      <c r="AA7">
        <v>1.0547</v>
      </c>
      <c r="AB7">
        <v>1.2304999999999999</v>
      </c>
      <c r="AC7">
        <v>1.3008200000000001</v>
      </c>
      <c r="AD7">
        <v>1.4063000000000001</v>
      </c>
      <c r="AE7">
        <v>0.4395</v>
      </c>
      <c r="AF7">
        <v>1.0547166666666701</v>
      </c>
      <c r="AG7">
        <v>0.324450072504265</v>
      </c>
      <c r="AH7">
        <f t="shared" si="2"/>
        <v>8.381434122834322E-2</v>
      </c>
    </row>
    <row r="8" spans="1:34" x14ac:dyDescent="0.25">
      <c r="A8">
        <v>2.36220472440945</v>
      </c>
      <c r="B8">
        <v>1.5260899999999999</v>
      </c>
      <c r="C8">
        <v>-0.14108000000000001</v>
      </c>
      <c r="D8">
        <v>0.74504000000000004</v>
      </c>
      <c r="E8">
        <v>1.4519299999999999</v>
      </c>
      <c r="F8">
        <v>0.52529999999999999</v>
      </c>
      <c r="G8">
        <v>0.94228000000000001</v>
      </c>
      <c r="H8">
        <v>0.84159333333333297</v>
      </c>
      <c r="I8">
        <v>0.57183652602572999</v>
      </c>
      <c r="J8">
        <f t="shared" si="0"/>
        <v>0.14772103870779957</v>
      </c>
      <c r="M8">
        <v>2.36220472440945</v>
      </c>
      <c r="N8">
        <v>-1.1292199999999999</v>
      </c>
      <c r="O8">
        <v>1.0687500000000001</v>
      </c>
      <c r="P8">
        <v>1.6210599999999999</v>
      </c>
      <c r="Q8">
        <v>-5.9420000000000001E-2</v>
      </c>
      <c r="R8">
        <v>0.77344000000000002</v>
      </c>
      <c r="S8">
        <v>0.6764</v>
      </c>
      <c r="T8">
        <v>0.49183500000000002</v>
      </c>
      <c r="U8">
        <v>0.88898580469972999</v>
      </c>
      <c r="V8">
        <f t="shared" si="1"/>
        <v>0.229649384902748</v>
      </c>
      <c r="Y8">
        <v>2.36220472440945</v>
      </c>
      <c r="Z8">
        <v>0.88768999999999998</v>
      </c>
      <c r="AA8">
        <v>1.1426000000000001</v>
      </c>
      <c r="AB8">
        <v>1.2304999999999999</v>
      </c>
      <c r="AC8">
        <v>1.3008200000000001</v>
      </c>
      <c r="AD8">
        <v>1.3184</v>
      </c>
      <c r="AE8">
        <v>0.4395</v>
      </c>
      <c r="AF8">
        <v>1.05325166666667</v>
      </c>
      <c r="AG8">
        <v>0.31273186407965298</v>
      </c>
      <c r="AH8">
        <f t="shared" si="2"/>
        <v>8.0787207001173741E-2</v>
      </c>
    </row>
    <row r="9" spans="1:34" x14ac:dyDescent="0.25">
      <c r="A9">
        <v>3.1496062992125999</v>
      </c>
      <c r="B9">
        <v>1.9273499999999999</v>
      </c>
      <c r="C9">
        <v>0.31108000000000002</v>
      </c>
      <c r="D9">
        <v>1.1569700000000001</v>
      </c>
      <c r="E9">
        <v>1.7137800000000001</v>
      </c>
      <c r="F9">
        <v>0.98767000000000005</v>
      </c>
      <c r="G9">
        <v>1.3232200000000001</v>
      </c>
      <c r="H9">
        <v>1.23667833333333</v>
      </c>
      <c r="I9">
        <v>0.52767204378646504</v>
      </c>
      <c r="J9">
        <f t="shared" si="0"/>
        <v>0.13631214316956169</v>
      </c>
      <c r="M9">
        <v>3.1496062992125999</v>
      </c>
      <c r="N9">
        <v>-1.0930200000000001</v>
      </c>
      <c r="O9">
        <v>0.68415000000000004</v>
      </c>
      <c r="P9">
        <v>1.1822900000000001</v>
      </c>
      <c r="Q9">
        <v>0.34277000000000002</v>
      </c>
      <c r="R9">
        <v>0.62507000000000001</v>
      </c>
      <c r="S9">
        <v>0.58431</v>
      </c>
      <c r="T9">
        <v>0.38759500000000002</v>
      </c>
      <c r="U9">
        <v>0.71518303202509603</v>
      </c>
      <c r="V9">
        <f t="shared" si="1"/>
        <v>0.18475136782743223</v>
      </c>
      <c r="Y9">
        <v>3.1496062992125999</v>
      </c>
      <c r="Z9">
        <v>0.87890000000000001</v>
      </c>
      <c r="AA9">
        <v>1.1250199999999999</v>
      </c>
      <c r="AB9">
        <v>1.1689700000000001</v>
      </c>
      <c r="AC9">
        <v>1.2480800000000001</v>
      </c>
      <c r="AD9">
        <v>1.1689700000000001</v>
      </c>
      <c r="AE9">
        <v>0.35160000000000002</v>
      </c>
      <c r="AF9">
        <v>0.99025666666666701</v>
      </c>
      <c r="AG9">
        <v>0.312049302583643</v>
      </c>
      <c r="AH9">
        <f t="shared" si="2"/>
        <v>8.0610882669684636E-2</v>
      </c>
    </row>
    <row r="10" spans="1:34" x14ac:dyDescent="0.25">
      <c r="A10">
        <v>3.9370078740157499</v>
      </c>
      <c r="B10">
        <v>2.3730500000000001</v>
      </c>
      <c r="C10">
        <v>0.96902999999999995</v>
      </c>
      <c r="D10">
        <v>1.8025800000000001</v>
      </c>
      <c r="E10">
        <v>2.1464699999999999</v>
      </c>
      <c r="F10">
        <v>1.6323399999999999</v>
      </c>
      <c r="G10">
        <v>1.88252</v>
      </c>
      <c r="H10">
        <v>1.8009983333333299</v>
      </c>
      <c r="I10">
        <v>0.44746876209186098</v>
      </c>
      <c r="J10">
        <f t="shared" si="0"/>
        <v>0.11559343853898681</v>
      </c>
      <c r="M10">
        <v>3.9370078740157499</v>
      </c>
      <c r="N10">
        <v>-1.1351800000000001</v>
      </c>
      <c r="O10">
        <v>0.22886999999999999</v>
      </c>
      <c r="P10">
        <v>0.80893999999999999</v>
      </c>
      <c r="Q10">
        <v>0.62156</v>
      </c>
      <c r="R10">
        <v>0.58709</v>
      </c>
      <c r="S10">
        <v>0.47777999999999998</v>
      </c>
      <c r="T10">
        <v>0.26484333333333299</v>
      </c>
      <c r="U10">
        <v>0.65656376750644696</v>
      </c>
      <c r="V10">
        <f t="shared" si="1"/>
        <v>0.16960840607372207</v>
      </c>
      <c r="Y10">
        <v>3.9370078740157499</v>
      </c>
      <c r="Z10">
        <v>0.82616000000000001</v>
      </c>
      <c r="AA10">
        <v>1.0547</v>
      </c>
      <c r="AB10">
        <v>0.99317</v>
      </c>
      <c r="AC10">
        <v>1.1426000000000001</v>
      </c>
      <c r="AD10">
        <v>0.92284999999999995</v>
      </c>
      <c r="AE10">
        <v>0.35160000000000002</v>
      </c>
      <c r="AF10">
        <v>0.881846666666667</v>
      </c>
      <c r="AG10">
        <v>0.26090317475812802</v>
      </c>
      <c r="AH10">
        <f t="shared" si="2"/>
        <v>6.7398436831751202E-2</v>
      </c>
    </row>
    <row r="11" spans="1:34" x14ac:dyDescent="0.25">
      <c r="A11">
        <v>4.7244094488188999</v>
      </c>
      <c r="B11">
        <v>2.8047800000000001</v>
      </c>
      <c r="C11">
        <v>1.6379600000000001</v>
      </c>
      <c r="D11">
        <v>2.6262099999999999</v>
      </c>
      <c r="E11">
        <v>2.6848100000000001</v>
      </c>
      <c r="F11">
        <v>2.3587500000000001</v>
      </c>
      <c r="G11">
        <v>2.5474800000000002</v>
      </c>
      <c r="H11">
        <v>2.44333166666667</v>
      </c>
      <c r="I11">
        <v>0.38936245999250202</v>
      </c>
      <c r="J11">
        <f t="shared" si="0"/>
        <v>0.10058298902950534</v>
      </c>
      <c r="M11">
        <v>4.7244094488188999</v>
      </c>
      <c r="N11">
        <v>-1.3492999999999999</v>
      </c>
      <c r="O11">
        <v>-0.25030999999999998</v>
      </c>
      <c r="P11">
        <v>0.50836000000000003</v>
      </c>
      <c r="Q11">
        <v>0.61348000000000003</v>
      </c>
      <c r="R11">
        <v>0.59870999999999996</v>
      </c>
      <c r="S11">
        <v>0.35087000000000002</v>
      </c>
      <c r="T11">
        <v>7.8634999999999997E-2</v>
      </c>
      <c r="U11">
        <v>0.709681523660736</v>
      </c>
      <c r="V11">
        <f t="shared" si="1"/>
        <v>0.18333017751681827</v>
      </c>
      <c r="Y11">
        <v>4.7244094488188999</v>
      </c>
      <c r="Z11">
        <v>0.79979</v>
      </c>
      <c r="AA11">
        <v>0.96679999999999999</v>
      </c>
      <c r="AB11">
        <v>0.79100000000000004</v>
      </c>
      <c r="AC11">
        <v>1.02833</v>
      </c>
      <c r="AD11">
        <v>0.74704999999999999</v>
      </c>
      <c r="AE11">
        <v>0.26369999999999999</v>
      </c>
      <c r="AF11">
        <v>0.76611166666666697</v>
      </c>
      <c r="AG11">
        <v>0.249683961657611</v>
      </c>
      <c r="AH11">
        <f t="shared" si="2"/>
        <v>6.4500206765527784E-2</v>
      </c>
    </row>
    <row r="12" spans="1:34" x14ac:dyDescent="0.25">
      <c r="A12">
        <v>5.5118110236220499</v>
      </c>
      <c r="B12">
        <v>3.0315400000000001</v>
      </c>
      <c r="C12">
        <v>2.0884900000000002</v>
      </c>
      <c r="D12">
        <v>3.4166500000000002</v>
      </c>
      <c r="E12">
        <v>3.1718999999999999</v>
      </c>
      <c r="F12">
        <v>2.9324300000000001</v>
      </c>
      <c r="G12">
        <v>3.1408700000000001</v>
      </c>
      <c r="H12">
        <v>2.9636466666666701</v>
      </c>
      <c r="I12">
        <v>0.42289894071337802</v>
      </c>
      <c r="J12">
        <f t="shared" si="0"/>
        <v>0.10924638064795013</v>
      </c>
      <c r="M12">
        <v>5.5118110236220499</v>
      </c>
      <c r="N12">
        <v>-1.69313</v>
      </c>
      <c r="O12">
        <v>-0.66305000000000003</v>
      </c>
      <c r="P12">
        <v>0.38321</v>
      </c>
      <c r="Q12">
        <v>0.47460999999999998</v>
      </c>
      <c r="R12">
        <v>0.64019999999999999</v>
      </c>
      <c r="S12">
        <v>0.20707999999999999</v>
      </c>
      <c r="T12">
        <v>-0.108513333333333</v>
      </c>
      <c r="U12">
        <v>0.83054730688369105</v>
      </c>
      <c r="V12">
        <f t="shared" si="1"/>
        <v>0.21455312013997499</v>
      </c>
      <c r="Y12">
        <v>5.5118110236220499</v>
      </c>
      <c r="Z12">
        <v>0.79100000000000004</v>
      </c>
      <c r="AA12">
        <v>0.87890000000000001</v>
      </c>
      <c r="AB12">
        <v>0.53608999999999996</v>
      </c>
      <c r="AC12">
        <v>0.83494999999999997</v>
      </c>
      <c r="AD12">
        <v>0.52729999999999999</v>
      </c>
      <c r="AE12">
        <v>0.17580000000000001</v>
      </c>
      <c r="AF12">
        <v>0.62400666666666704</v>
      </c>
      <c r="AG12">
        <v>0.24631253047026799</v>
      </c>
      <c r="AH12">
        <f t="shared" si="2"/>
        <v>6.362927373788875E-2</v>
      </c>
    </row>
    <row r="13" spans="1:34" x14ac:dyDescent="0.25">
      <c r="A13">
        <v>6.2992125984251999</v>
      </c>
      <c r="B13">
        <v>3.0283199999999999</v>
      </c>
      <c r="C13">
        <v>2.2183899999999999</v>
      </c>
      <c r="D13">
        <v>3.5926800000000001</v>
      </c>
      <c r="E13">
        <v>3.2564299999999999</v>
      </c>
      <c r="F13">
        <v>2.9939300000000002</v>
      </c>
      <c r="G13">
        <v>3.4022700000000001</v>
      </c>
      <c r="H13">
        <v>3.0820033333333301</v>
      </c>
      <c r="I13">
        <v>0.44235190300302302</v>
      </c>
      <c r="J13">
        <f t="shared" si="0"/>
        <v>0.1142716136727477</v>
      </c>
      <c r="M13">
        <v>6.2992125984251999</v>
      </c>
      <c r="N13">
        <v>-2.10623</v>
      </c>
      <c r="O13">
        <v>-0.85885</v>
      </c>
      <c r="P13">
        <v>0.50307999999999997</v>
      </c>
      <c r="Q13">
        <v>0.30728</v>
      </c>
      <c r="R13">
        <v>0.73194999999999999</v>
      </c>
      <c r="S13">
        <v>8.0869999999999997E-2</v>
      </c>
      <c r="T13">
        <v>-0.22364999999999999</v>
      </c>
      <c r="U13">
        <v>0.98931160067005197</v>
      </c>
      <c r="V13">
        <f t="shared" si="1"/>
        <v>0.2555662861768298</v>
      </c>
      <c r="Y13">
        <v>6.2992125984251999</v>
      </c>
      <c r="Z13">
        <v>0.72946999999999995</v>
      </c>
      <c r="AA13">
        <v>0.79979</v>
      </c>
      <c r="AB13">
        <v>0.29006999999999999</v>
      </c>
      <c r="AC13">
        <v>0.70309999999999995</v>
      </c>
      <c r="AD13">
        <v>0.38675999999999999</v>
      </c>
      <c r="AE13">
        <v>0.14063999999999999</v>
      </c>
      <c r="AF13">
        <v>0.50830500000000001</v>
      </c>
      <c r="AG13">
        <v>0.25279755243464902</v>
      </c>
      <c r="AH13">
        <f t="shared" si="2"/>
        <v>6.5304532552290115E-2</v>
      </c>
    </row>
    <row r="14" spans="1:34" x14ac:dyDescent="0.25">
      <c r="A14">
        <v>7.0866141732283499</v>
      </c>
      <c r="B14">
        <v>2.9776099999999999</v>
      </c>
      <c r="C14">
        <v>2.2010000000000001</v>
      </c>
      <c r="D14">
        <v>3.5173199999999998</v>
      </c>
      <c r="E14">
        <v>3.1986400000000001</v>
      </c>
      <c r="F14">
        <v>2.8341099999999999</v>
      </c>
      <c r="G14">
        <v>3.3067299999999999</v>
      </c>
      <c r="H14">
        <v>3.00590166666667</v>
      </c>
      <c r="I14">
        <v>0.426238610858995</v>
      </c>
      <c r="J14">
        <f t="shared" si="0"/>
        <v>0.11010910892849682</v>
      </c>
      <c r="M14">
        <v>7.0866141732283499</v>
      </c>
      <c r="N14">
        <v>-2.4844900000000001</v>
      </c>
      <c r="O14">
        <v>-0.84904000000000002</v>
      </c>
      <c r="P14">
        <v>0.84655999999999998</v>
      </c>
      <c r="Q14">
        <v>0.20286000000000001</v>
      </c>
      <c r="R14">
        <v>0.81984000000000001</v>
      </c>
      <c r="S14">
        <v>3.40000000000001E-4</v>
      </c>
      <c r="T14">
        <v>-0.243988333333333</v>
      </c>
      <c r="U14">
        <v>1.1629438904067799</v>
      </c>
      <c r="V14">
        <f t="shared" si="1"/>
        <v>0.3004202628393296</v>
      </c>
      <c r="Y14">
        <v>7.0866141732283499</v>
      </c>
      <c r="Z14">
        <v>0.74704999999999999</v>
      </c>
      <c r="AA14">
        <v>0.79100000000000004</v>
      </c>
      <c r="AB14">
        <v>0.17580000000000001</v>
      </c>
      <c r="AC14">
        <v>0.61519999999999997</v>
      </c>
      <c r="AD14">
        <v>0.34281</v>
      </c>
      <c r="AE14">
        <v>8.7900000000000006E-2</v>
      </c>
      <c r="AF14">
        <v>0.45995999999999998</v>
      </c>
      <c r="AG14">
        <v>0.27667341648562899</v>
      </c>
      <c r="AH14">
        <f t="shared" si="2"/>
        <v>7.1472322256402626E-2</v>
      </c>
    </row>
    <row r="15" spans="1:34" x14ac:dyDescent="0.25">
      <c r="A15">
        <v>7.8740157480314998</v>
      </c>
      <c r="B15">
        <v>2.74681</v>
      </c>
      <c r="C15">
        <v>2.0521099999999999</v>
      </c>
      <c r="D15">
        <v>3.2517999999999998</v>
      </c>
      <c r="E15">
        <v>3.03722</v>
      </c>
      <c r="F15">
        <v>2.5282100000000001</v>
      </c>
      <c r="G15">
        <v>2.9249100000000001</v>
      </c>
      <c r="H15">
        <v>2.7568433333333302</v>
      </c>
      <c r="I15">
        <v>0.39205495479833002</v>
      </c>
      <c r="J15">
        <f t="shared" si="0"/>
        <v>0.1012785341920303</v>
      </c>
      <c r="M15">
        <v>7.8740157480314998</v>
      </c>
      <c r="N15">
        <v>-2.9028399999999999</v>
      </c>
      <c r="O15">
        <v>-0.75234999999999996</v>
      </c>
      <c r="P15">
        <v>1.2491099999999999</v>
      </c>
      <c r="Q15">
        <v>0.14063000000000001</v>
      </c>
      <c r="R15">
        <v>0.88207000000000002</v>
      </c>
      <c r="S15">
        <v>-0.10126</v>
      </c>
      <c r="T15">
        <v>-0.24743999999999999</v>
      </c>
      <c r="U15">
        <v>1.36587951638793</v>
      </c>
      <c r="V15">
        <f t="shared" si="1"/>
        <v>0.35284409394557154</v>
      </c>
      <c r="Y15">
        <v>7.8740157480314998</v>
      </c>
      <c r="Z15">
        <v>0.70309999999999995</v>
      </c>
      <c r="AA15">
        <v>0.79100000000000004</v>
      </c>
      <c r="AB15">
        <v>-2.6370000000000001E-2</v>
      </c>
      <c r="AC15">
        <v>0.50095999999999996</v>
      </c>
      <c r="AD15">
        <v>0.27249000000000001</v>
      </c>
      <c r="AE15">
        <v>5.2740000000000002E-2</v>
      </c>
      <c r="AF15">
        <v>0.38231999999999999</v>
      </c>
      <c r="AG15">
        <v>0.31285964785225501</v>
      </c>
      <c r="AH15">
        <f t="shared" si="2"/>
        <v>8.0820217049954568E-2</v>
      </c>
    </row>
    <row r="16" spans="1:34" x14ac:dyDescent="0.25">
      <c r="A16">
        <v>8.6614173228346498</v>
      </c>
      <c r="B16">
        <v>2.4451999999999998</v>
      </c>
      <c r="C16">
        <v>1.7982499999999999</v>
      </c>
      <c r="D16">
        <v>2.8725399999999999</v>
      </c>
      <c r="E16">
        <v>2.7858000000000001</v>
      </c>
      <c r="F16">
        <v>2.1934200000000001</v>
      </c>
      <c r="G16">
        <v>2.3944999999999999</v>
      </c>
      <c r="H16">
        <v>2.4149516666666702</v>
      </c>
      <c r="I16">
        <v>0.36397299047289899</v>
      </c>
      <c r="J16">
        <f t="shared" si="0"/>
        <v>9.4024193571400905E-2</v>
      </c>
      <c r="M16">
        <v>8.6614173228346498</v>
      </c>
      <c r="N16">
        <v>-3.3799299999999999</v>
      </c>
      <c r="O16">
        <v>-0.52029999999999998</v>
      </c>
      <c r="P16">
        <v>1.5525</v>
      </c>
      <c r="Q16">
        <v>5.3809999999999997E-2</v>
      </c>
      <c r="R16">
        <v>0.89120999999999995</v>
      </c>
      <c r="S16">
        <v>-0.18526999999999999</v>
      </c>
      <c r="T16">
        <v>-0.26466333333333297</v>
      </c>
      <c r="U16">
        <v>1.56919592817648</v>
      </c>
      <c r="V16">
        <f t="shared" si="1"/>
        <v>0.40536629245654238</v>
      </c>
      <c r="Y16">
        <v>8.6614173228346498</v>
      </c>
      <c r="Z16">
        <v>0.70309999999999995</v>
      </c>
      <c r="AA16">
        <v>0.73826000000000003</v>
      </c>
      <c r="AB16">
        <v>-8.7900000000000006E-2</v>
      </c>
      <c r="AC16">
        <v>0.4395</v>
      </c>
      <c r="AD16">
        <v>0.29006999999999999</v>
      </c>
      <c r="AE16">
        <v>0</v>
      </c>
      <c r="AF16">
        <v>0.34717166666666699</v>
      </c>
      <c r="AG16">
        <v>0.320146309291716</v>
      </c>
      <c r="AH16">
        <f t="shared" si="2"/>
        <v>8.2702561299683064E-2</v>
      </c>
    </row>
    <row r="17" spans="1:34" x14ac:dyDescent="0.25">
      <c r="A17">
        <v>9.4488188976377891</v>
      </c>
      <c r="B17">
        <v>2.1324299999999998</v>
      </c>
      <c r="C17">
        <v>1.54169</v>
      </c>
      <c r="D17">
        <v>2.51139</v>
      </c>
      <c r="E17">
        <v>2.5622699999999998</v>
      </c>
      <c r="F17">
        <v>1.8079700000000001</v>
      </c>
      <c r="G17">
        <v>2.0052599999999998</v>
      </c>
      <c r="H17">
        <v>2.0935016666666701</v>
      </c>
      <c r="I17">
        <v>0.36655438724797001</v>
      </c>
      <c r="J17">
        <f t="shared" si="0"/>
        <v>9.4691039069327881E-2</v>
      </c>
      <c r="M17">
        <v>9.4488188976377891</v>
      </c>
      <c r="N17">
        <v>-3.87141</v>
      </c>
      <c r="O17">
        <v>-0.34205999999999998</v>
      </c>
      <c r="P17">
        <v>1.6878599999999999</v>
      </c>
      <c r="Q17">
        <v>-6.0109999999999997E-2</v>
      </c>
      <c r="R17">
        <v>0.85185</v>
      </c>
      <c r="S17">
        <v>-0.16699</v>
      </c>
      <c r="T17">
        <v>-0.31680999999999998</v>
      </c>
      <c r="U17">
        <v>1.75242803171456</v>
      </c>
      <c r="V17">
        <f t="shared" si="1"/>
        <v>0.45270016398688656</v>
      </c>
      <c r="Y17">
        <v>9.4488188976377891</v>
      </c>
      <c r="Z17">
        <v>0.70309999999999995</v>
      </c>
      <c r="AA17">
        <v>0.65915000000000001</v>
      </c>
      <c r="AB17">
        <v>-8.7900000000000006E-2</v>
      </c>
      <c r="AC17">
        <v>0.4395</v>
      </c>
      <c r="AD17">
        <v>0.41313</v>
      </c>
      <c r="AE17">
        <v>0</v>
      </c>
      <c r="AF17">
        <v>0.35449666666666702</v>
      </c>
      <c r="AG17">
        <v>0.30530291096929901</v>
      </c>
      <c r="AH17">
        <f t="shared" si="2"/>
        <v>7.8868104915128176E-2</v>
      </c>
    </row>
    <row r="18" spans="1:34" x14ac:dyDescent="0.25">
      <c r="A18">
        <v>10.2362204724409</v>
      </c>
      <c r="B18">
        <v>1.9146700000000001</v>
      </c>
      <c r="C18">
        <v>1.3776900000000001</v>
      </c>
      <c r="D18">
        <v>2.1716000000000002</v>
      </c>
      <c r="E18">
        <v>2.4182800000000002</v>
      </c>
      <c r="F18">
        <v>1.58222</v>
      </c>
      <c r="G18">
        <v>1.8987000000000001</v>
      </c>
      <c r="H18">
        <v>1.8938600000000001</v>
      </c>
      <c r="I18">
        <v>0.34888883528973902</v>
      </c>
      <c r="J18">
        <f t="shared" si="0"/>
        <v>9.0127543094782409E-2</v>
      </c>
      <c r="M18">
        <v>10.2362204724409</v>
      </c>
      <c r="N18">
        <v>-4.4479699999999998</v>
      </c>
      <c r="O18">
        <v>-0.18737000000000001</v>
      </c>
      <c r="P18">
        <v>1.6843300000000001</v>
      </c>
      <c r="Q18">
        <v>-0.19581000000000001</v>
      </c>
      <c r="R18">
        <v>0.68976000000000004</v>
      </c>
      <c r="S18">
        <v>-8.4010000000000001E-2</v>
      </c>
      <c r="T18">
        <v>-0.42351166666666701</v>
      </c>
      <c r="U18">
        <v>1.93573528132157</v>
      </c>
      <c r="V18">
        <f t="shared" si="1"/>
        <v>0.5000534478052745</v>
      </c>
      <c r="Y18">
        <v>10.2362204724409</v>
      </c>
      <c r="Z18">
        <v>0.61519999999999997</v>
      </c>
      <c r="AA18">
        <v>0.57125000000000004</v>
      </c>
      <c r="AB18">
        <v>-8.7899999999999992E-3</v>
      </c>
      <c r="AC18">
        <v>0.4395</v>
      </c>
      <c r="AD18">
        <v>0.4395</v>
      </c>
      <c r="AE18">
        <v>-8.7900000000000006E-2</v>
      </c>
      <c r="AF18">
        <v>0.32812666666666701</v>
      </c>
      <c r="AG18">
        <v>0.27786903991742701</v>
      </c>
      <c r="AH18">
        <f t="shared" si="2"/>
        <v>7.178118453995784E-2</v>
      </c>
    </row>
    <row r="19" spans="1:34" x14ac:dyDescent="0.25">
      <c r="A19">
        <v>11.0236220472441</v>
      </c>
      <c r="B19">
        <v>1.9856499999999999</v>
      </c>
      <c r="C19">
        <v>1.31036</v>
      </c>
      <c r="D19">
        <v>1.9534899999999999</v>
      </c>
      <c r="E19">
        <v>2.3801199999999998</v>
      </c>
      <c r="F19">
        <v>1.6151800000000001</v>
      </c>
      <c r="G19">
        <v>1.94407</v>
      </c>
      <c r="H19">
        <v>1.8648116666666701</v>
      </c>
      <c r="I19">
        <v>0.33599662129640401</v>
      </c>
      <c r="J19">
        <f t="shared" si="0"/>
        <v>8.6797131070257438E-2</v>
      </c>
      <c r="M19">
        <v>11.0236220472441</v>
      </c>
      <c r="N19">
        <v>-4.8508399999999998</v>
      </c>
      <c r="O19">
        <v>-0.11251</v>
      </c>
      <c r="P19">
        <v>1.63968</v>
      </c>
      <c r="Q19">
        <v>-0.28299999999999997</v>
      </c>
      <c r="R19">
        <v>0.46616999999999997</v>
      </c>
      <c r="S19">
        <v>6.012E-2</v>
      </c>
      <c r="T19">
        <v>-0.51339666666666695</v>
      </c>
      <c r="U19">
        <v>2.0566221358043002</v>
      </c>
      <c r="V19">
        <f t="shared" si="1"/>
        <v>0.53128183371202575</v>
      </c>
      <c r="Y19">
        <v>11.0236220472441</v>
      </c>
      <c r="Z19">
        <v>0.52729999999999999</v>
      </c>
      <c r="AA19">
        <v>0.4395</v>
      </c>
      <c r="AB19">
        <v>0.14943000000000001</v>
      </c>
      <c r="AC19">
        <v>0.4395</v>
      </c>
      <c r="AD19">
        <v>0.47461999999999999</v>
      </c>
      <c r="AE19">
        <v>-0.17580000000000001</v>
      </c>
      <c r="AF19">
        <v>0.30909166666666699</v>
      </c>
      <c r="AG19">
        <v>0.251474167754906</v>
      </c>
      <c r="AH19">
        <f t="shared" si="2"/>
        <v>6.496266603868997E-2</v>
      </c>
    </row>
    <row r="20" spans="1:34" x14ac:dyDescent="0.25">
      <c r="A20">
        <v>11.8110236220472</v>
      </c>
      <c r="B20">
        <v>2.1672400000000001</v>
      </c>
      <c r="C20">
        <v>1.32179</v>
      </c>
      <c r="D20">
        <v>1.8744700000000001</v>
      </c>
      <c r="E20">
        <v>2.4081299999999999</v>
      </c>
      <c r="F20">
        <v>1.7592000000000001</v>
      </c>
      <c r="G20">
        <v>2.08371</v>
      </c>
      <c r="H20">
        <v>1.9357566666666699</v>
      </c>
      <c r="I20">
        <v>0.34769738321388799</v>
      </c>
      <c r="J20">
        <f t="shared" si="0"/>
        <v>8.9819758386732187E-2</v>
      </c>
      <c r="M20">
        <v>11.8110236220472</v>
      </c>
      <c r="N20">
        <v>-4.8143000000000002</v>
      </c>
      <c r="O20">
        <v>-4.9919999999999999E-2</v>
      </c>
      <c r="P20">
        <v>1.57816</v>
      </c>
      <c r="Q20">
        <v>-0.25664999999999999</v>
      </c>
      <c r="R20">
        <v>0.29076000000000002</v>
      </c>
      <c r="S20">
        <v>0.22711000000000001</v>
      </c>
      <c r="T20">
        <v>-0.50414000000000003</v>
      </c>
      <c r="U20">
        <v>2.03153850835155</v>
      </c>
      <c r="V20">
        <f t="shared" si="1"/>
        <v>0.52480204563757005</v>
      </c>
      <c r="Y20">
        <v>11.8110236220472</v>
      </c>
      <c r="Z20">
        <v>0.4395</v>
      </c>
      <c r="AA20">
        <v>0.35160000000000002</v>
      </c>
      <c r="AB20">
        <v>0.26369999999999999</v>
      </c>
      <c r="AC20">
        <v>0.4395</v>
      </c>
      <c r="AD20">
        <v>0.50973999999999997</v>
      </c>
      <c r="AE20">
        <v>-0.26369999999999999</v>
      </c>
      <c r="AF20">
        <v>0.29005666666666702</v>
      </c>
      <c r="AG20">
        <v>0.26209375432561799</v>
      </c>
      <c r="AH20">
        <f t="shared" si="2"/>
        <v>6.7705996146991562E-2</v>
      </c>
    </row>
    <row r="21" spans="1:34" x14ac:dyDescent="0.25">
      <c r="A21">
        <v>12.5984251968504</v>
      </c>
      <c r="B21">
        <v>2.3633999999999999</v>
      </c>
      <c r="C21">
        <v>1.43032</v>
      </c>
      <c r="D21">
        <v>1.8826799999999999</v>
      </c>
      <c r="E21">
        <v>2.48786</v>
      </c>
      <c r="F21">
        <v>1.9857499999999999</v>
      </c>
      <c r="G21">
        <v>2.2662100000000001</v>
      </c>
      <c r="H21">
        <v>2.0693700000000002</v>
      </c>
      <c r="I21">
        <v>0.35721687724662499</v>
      </c>
      <c r="J21">
        <f t="shared" si="0"/>
        <v>9.2278904458183611E-2</v>
      </c>
      <c r="M21">
        <v>12.5984251968504</v>
      </c>
      <c r="N21">
        <v>-4.5783899999999997</v>
      </c>
      <c r="O21">
        <v>-2.3210000000000001E-2</v>
      </c>
      <c r="P21">
        <v>1.5514399999999999</v>
      </c>
      <c r="Q21">
        <v>-0.20144000000000001</v>
      </c>
      <c r="R21">
        <v>0.18737000000000001</v>
      </c>
      <c r="S21">
        <v>0.37054999999999999</v>
      </c>
      <c r="T21">
        <v>-0.44894666666666699</v>
      </c>
      <c r="U21">
        <v>1.9474071836167901</v>
      </c>
      <c r="V21">
        <f t="shared" si="1"/>
        <v>0.50306861989078111</v>
      </c>
      <c r="Y21">
        <v>12.5984251968504</v>
      </c>
      <c r="Z21">
        <v>0.35160000000000002</v>
      </c>
      <c r="AA21">
        <v>0.26369999999999999</v>
      </c>
      <c r="AB21">
        <v>0.34281</v>
      </c>
      <c r="AC21">
        <v>0.4395</v>
      </c>
      <c r="AD21">
        <v>0.38675999999999999</v>
      </c>
      <c r="AE21">
        <v>-0.35160000000000002</v>
      </c>
      <c r="AF21">
        <v>0.23879500000000001</v>
      </c>
      <c r="AG21">
        <v>0.27229609284373901</v>
      </c>
      <c r="AH21">
        <f t="shared" si="2"/>
        <v>7.0341539653839213E-2</v>
      </c>
    </row>
    <row r="22" spans="1:34" x14ac:dyDescent="0.25">
      <c r="A22">
        <v>13.3858267716535</v>
      </c>
      <c r="B22">
        <v>2.54698</v>
      </c>
      <c r="C22">
        <v>1.6526000000000001</v>
      </c>
      <c r="D22">
        <v>2.03531</v>
      </c>
      <c r="E22">
        <v>2.5963699999999998</v>
      </c>
      <c r="F22">
        <v>2.2272699999999999</v>
      </c>
      <c r="G22">
        <v>2.4663400000000002</v>
      </c>
      <c r="H22">
        <v>2.2541449999999998</v>
      </c>
      <c r="I22">
        <v>0.33462901311042098</v>
      </c>
      <c r="J22">
        <f t="shared" si="0"/>
        <v>8.6443840413602854E-2</v>
      </c>
      <c r="M22">
        <v>13.3858267716535</v>
      </c>
      <c r="N22">
        <v>-4.15442</v>
      </c>
      <c r="O22">
        <v>4.7449999999999999E-2</v>
      </c>
      <c r="P22">
        <v>1.61965</v>
      </c>
      <c r="Q22">
        <v>-0.12059</v>
      </c>
      <c r="R22">
        <v>0.14063000000000001</v>
      </c>
      <c r="S22">
        <v>0.47003</v>
      </c>
      <c r="T22">
        <v>-0.33287499999999998</v>
      </c>
      <c r="U22">
        <v>1.81694398070646</v>
      </c>
      <c r="V22">
        <f t="shared" si="1"/>
        <v>0.46936640086500103</v>
      </c>
      <c r="Y22">
        <v>13.3858267716535</v>
      </c>
      <c r="Z22">
        <v>0.25491000000000003</v>
      </c>
      <c r="AA22">
        <v>0.18459</v>
      </c>
      <c r="AB22">
        <v>0.34281</v>
      </c>
      <c r="AC22">
        <v>0.35160000000000002</v>
      </c>
      <c r="AD22">
        <v>0.35160000000000002</v>
      </c>
      <c r="AE22">
        <v>-0.35160000000000002</v>
      </c>
      <c r="AF22">
        <v>0.18898499999999999</v>
      </c>
      <c r="AG22">
        <v>0.25218808613440802</v>
      </c>
      <c r="AH22">
        <f t="shared" si="2"/>
        <v>6.5147090712128694E-2</v>
      </c>
    </row>
    <row r="23" spans="1:34" x14ac:dyDescent="0.25">
      <c r="A23">
        <v>14.1732283464567</v>
      </c>
      <c r="B23">
        <v>2.7242199999999999</v>
      </c>
      <c r="C23">
        <v>1.8863700000000001</v>
      </c>
      <c r="D23">
        <v>2.1759900000000001</v>
      </c>
      <c r="E23">
        <v>2.7334499999999999</v>
      </c>
      <c r="F23">
        <v>2.3812899999999999</v>
      </c>
      <c r="G23">
        <v>2.6314000000000002</v>
      </c>
      <c r="H23">
        <v>2.4221200000000001</v>
      </c>
      <c r="I23">
        <v>0.31441857548524299</v>
      </c>
      <c r="J23">
        <f t="shared" si="0"/>
        <v>8.1222930760489601E-2</v>
      </c>
      <c r="M23">
        <v>14.1732283464567</v>
      </c>
      <c r="N23">
        <v>-3.6984499999999998</v>
      </c>
      <c r="O23">
        <v>0.17612</v>
      </c>
      <c r="P23">
        <v>1.69981</v>
      </c>
      <c r="Q23">
        <v>-2.3910000000000001E-2</v>
      </c>
      <c r="R23">
        <v>0.18809000000000001</v>
      </c>
      <c r="S23">
        <v>0.53047999999999995</v>
      </c>
      <c r="T23">
        <v>-0.18797666666666701</v>
      </c>
      <c r="U23">
        <v>1.68276723572092</v>
      </c>
      <c r="V23">
        <f t="shared" si="1"/>
        <v>0.43470487219797138</v>
      </c>
      <c r="Y23">
        <v>14.1732283464567</v>
      </c>
      <c r="Z23">
        <v>0.13184999999999999</v>
      </c>
      <c r="AA23">
        <v>0.26369999999999999</v>
      </c>
      <c r="AB23">
        <v>0.25491000000000003</v>
      </c>
      <c r="AC23">
        <v>0.35160000000000002</v>
      </c>
      <c r="AD23">
        <v>0.26369999999999999</v>
      </c>
      <c r="AE23">
        <v>-0.35160000000000002</v>
      </c>
      <c r="AF23">
        <v>0.15236</v>
      </c>
      <c r="AG23">
        <v>0.23722605696190899</v>
      </c>
      <c r="AH23">
        <f t="shared" si="2"/>
        <v>6.1281988729401368E-2</v>
      </c>
    </row>
    <row r="24" spans="1:34" x14ac:dyDescent="0.25">
      <c r="A24">
        <v>14.9606299212598</v>
      </c>
      <c r="B24">
        <v>2.8816199999999998</v>
      </c>
      <c r="C24">
        <v>2.0472299999999999</v>
      </c>
      <c r="D24">
        <v>2.26485</v>
      </c>
      <c r="E24">
        <v>2.8426200000000001</v>
      </c>
      <c r="F24">
        <v>2.5023</v>
      </c>
      <c r="G24">
        <v>2.6957100000000001</v>
      </c>
      <c r="H24">
        <v>2.5390549999999998</v>
      </c>
      <c r="I24">
        <v>0.30634849515388701</v>
      </c>
      <c r="J24">
        <f t="shared" si="0"/>
        <v>7.9138207951178097E-2</v>
      </c>
      <c r="M24">
        <v>14.9606299212598</v>
      </c>
      <c r="N24">
        <v>-3.1781100000000002</v>
      </c>
      <c r="O24">
        <v>0.30479000000000001</v>
      </c>
      <c r="P24">
        <v>1.6801299999999999</v>
      </c>
      <c r="Q24">
        <v>4.0410000000000001E-2</v>
      </c>
      <c r="R24">
        <v>0.25489000000000001</v>
      </c>
      <c r="S24">
        <v>0.54246000000000005</v>
      </c>
      <c r="T24">
        <v>-5.9238333333333199E-2</v>
      </c>
      <c r="U24">
        <v>1.5046847810091499</v>
      </c>
      <c r="V24">
        <f t="shared" si="1"/>
        <v>0.38870129602124831</v>
      </c>
      <c r="Y24">
        <v>14.9606299212598</v>
      </c>
      <c r="Z24">
        <v>5.2740000000000002E-2</v>
      </c>
      <c r="AA24">
        <v>0.26369999999999999</v>
      </c>
      <c r="AB24">
        <v>0.17580000000000001</v>
      </c>
      <c r="AC24">
        <v>0.35160000000000002</v>
      </c>
      <c r="AD24">
        <v>0.26369999999999999</v>
      </c>
      <c r="AE24">
        <v>-0.35160000000000002</v>
      </c>
      <c r="AF24">
        <v>0.12598999999999999</v>
      </c>
      <c r="AG24">
        <v>0.23528601613744601</v>
      </c>
      <c r="AH24">
        <f t="shared" si="2"/>
        <v>6.0780823041863052E-2</v>
      </c>
    </row>
    <row r="25" spans="1:34" x14ac:dyDescent="0.25">
      <c r="A25">
        <v>15.748031496063</v>
      </c>
      <c r="B25">
        <v>2.9342199999999998</v>
      </c>
      <c r="C25">
        <v>2.1312500000000001</v>
      </c>
      <c r="D25">
        <v>2.3632300000000002</v>
      </c>
      <c r="E25">
        <v>2.9722300000000001</v>
      </c>
      <c r="F25">
        <v>2.5922200000000002</v>
      </c>
      <c r="G25">
        <v>2.7457400000000001</v>
      </c>
      <c r="H25">
        <v>2.6231483333333299</v>
      </c>
      <c r="I25">
        <v>0.30405023363491501</v>
      </c>
      <c r="J25">
        <f t="shared" si="0"/>
        <v>7.8544504045685651E-2</v>
      </c>
      <c r="M25">
        <v>15.748031496063</v>
      </c>
      <c r="N25">
        <v>-2.9569999999999999</v>
      </c>
      <c r="O25">
        <v>0.40428999999999998</v>
      </c>
      <c r="P25">
        <v>1.62598</v>
      </c>
      <c r="Q25">
        <v>0.10933</v>
      </c>
      <c r="R25">
        <v>0.20741999999999999</v>
      </c>
      <c r="S25">
        <v>0.53332000000000002</v>
      </c>
      <c r="T25">
        <v>-1.2776666666666599E-2</v>
      </c>
      <c r="U25">
        <v>1.41966467577725</v>
      </c>
      <c r="V25">
        <f t="shared" si="1"/>
        <v>0.36673827392612318</v>
      </c>
      <c r="Y25">
        <v>15.748031496063</v>
      </c>
      <c r="Z25">
        <v>-8.7899999999999992E-3</v>
      </c>
      <c r="AA25">
        <v>0.26369999999999999</v>
      </c>
      <c r="AB25">
        <v>0.17580000000000001</v>
      </c>
      <c r="AC25">
        <v>0.35160000000000002</v>
      </c>
      <c r="AD25">
        <v>0.26369999999999999</v>
      </c>
      <c r="AE25">
        <v>-0.26369999999999999</v>
      </c>
      <c r="AF25">
        <v>0.130385</v>
      </c>
      <c r="AG25">
        <v>0.21069393886128099</v>
      </c>
      <c r="AH25">
        <f t="shared" si="2"/>
        <v>5.4428015842810311E-2</v>
      </c>
    </row>
    <row r="26" spans="1:34" x14ac:dyDescent="0.25">
      <c r="A26">
        <v>16.535433070866102</v>
      </c>
      <c r="B26">
        <v>2.9262700000000001</v>
      </c>
      <c r="C26">
        <v>2.1596000000000002</v>
      </c>
      <c r="D26">
        <v>2.4331</v>
      </c>
      <c r="E26">
        <v>3.06847</v>
      </c>
      <c r="F26">
        <v>2.6441400000000002</v>
      </c>
      <c r="G26">
        <v>2.7936800000000002</v>
      </c>
      <c r="H26" s="1">
        <v>2.6708766666666701</v>
      </c>
      <c r="I26" s="1">
        <v>0.30753001141498998</v>
      </c>
      <c r="J26">
        <f t="shared" si="0"/>
        <v>7.9443425966112022E-2</v>
      </c>
      <c r="M26">
        <v>16.535433070866102</v>
      </c>
      <c r="N26">
        <v>-2.9432700000000001</v>
      </c>
      <c r="O26">
        <v>0.44440000000000002</v>
      </c>
      <c r="P26">
        <v>1.5633999999999999</v>
      </c>
      <c r="Q26">
        <v>0.16628999999999999</v>
      </c>
      <c r="R26">
        <v>0.15573000000000001</v>
      </c>
      <c r="S26">
        <v>0.52768999999999999</v>
      </c>
      <c r="T26" s="1">
        <v>-1.42933333333333E-2</v>
      </c>
      <c r="U26" s="1">
        <v>1.4042889059877299</v>
      </c>
      <c r="V26">
        <f t="shared" si="1"/>
        <v>0.3627662914086271</v>
      </c>
      <c r="Y26">
        <v>16.535433070866102</v>
      </c>
      <c r="Z26">
        <v>-8.7900000000000006E-2</v>
      </c>
      <c r="AA26">
        <v>0.26369999999999999</v>
      </c>
      <c r="AB26">
        <v>8.7900000000000006E-2</v>
      </c>
      <c r="AC26">
        <v>0.26369999999999999</v>
      </c>
      <c r="AD26">
        <v>0.26369999999999999</v>
      </c>
      <c r="AE26">
        <v>-0.35160000000000002</v>
      </c>
      <c r="AF26" s="1">
        <v>7.3249999999999996E-2</v>
      </c>
      <c r="AG26" s="1">
        <v>0.23124390051506999</v>
      </c>
      <c r="AH26">
        <f t="shared" si="2"/>
        <v>5.9736633852927712E-2</v>
      </c>
    </row>
    <row r="27" spans="1:34" x14ac:dyDescent="0.25">
      <c r="A27">
        <v>17.3228346456693</v>
      </c>
      <c r="B27">
        <v>2.90795</v>
      </c>
      <c r="C27">
        <v>2.1762199999999998</v>
      </c>
      <c r="D27">
        <v>2.4729199999999998</v>
      </c>
      <c r="E27">
        <v>3.1306799999999999</v>
      </c>
      <c r="F27">
        <v>2.7054399999999998</v>
      </c>
      <c r="G27">
        <v>2.8616700000000002</v>
      </c>
      <c r="H27" s="1">
        <v>2.7091466666666699</v>
      </c>
      <c r="I27" s="1">
        <v>0.313810304605882</v>
      </c>
      <c r="J27">
        <f t="shared" si="0"/>
        <v>8.1065797730287062E-2</v>
      </c>
      <c r="M27">
        <v>17.3228346456693</v>
      </c>
      <c r="N27">
        <v>-2.9218199999999999</v>
      </c>
      <c r="O27">
        <v>0.44158999999999998</v>
      </c>
      <c r="P27">
        <v>1.5236700000000001</v>
      </c>
      <c r="Q27">
        <v>0.19020000000000001</v>
      </c>
      <c r="R27">
        <v>0.14799999999999999</v>
      </c>
      <c r="S27">
        <v>0.52381999999999995</v>
      </c>
      <c r="T27" s="1">
        <v>-1.5756666666666599E-2</v>
      </c>
      <c r="U27" s="1">
        <v>1.3891584288565799</v>
      </c>
      <c r="V27">
        <f t="shared" si="1"/>
        <v>0.35885767470396857</v>
      </c>
      <c r="Y27">
        <v>17.3228346456693</v>
      </c>
      <c r="Z27">
        <v>-8.7900000000000006E-2</v>
      </c>
      <c r="AA27">
        <v>0.26369999999999999</v>
      </c>
      <c r="AB27">
        <v>8.7900000000000006E-2</v>
      </c>
      <c r="AC27">
        <v>0.26369999999999999</v>
      </c>
      <c r="AD27">
        <v>0.26369999999999999</v>
      </c>
      <c r="AE27">
        <v>-0.35160000000000002</v>
      </c>
      <c r="AF27" s="1">
        <v>7.3249999999999996E-2</v>
      </c>
      <c r="AG27" s="1">
        <v>0.23124390051506999</v>
      </c>
      <c r="AH27">
        <f t="shared" si="2"/>
        <v>5.9736633852927712E-2</v>
      </c>
    </row>
    <row r="28" spans="1:34" x14ac:dyDescent="0.25">
      <c r="A28">
        <v>18.110236220472402</v>
      </c>
      <c r="B28">
        <v>2.9260100000000002</v>
      </c>
      <c r="C28">
        <v>2.2465899999999999</v>
      </c>
      <c r="D28">
        <v>2.5157699999999998</v>
      </c>
      <c r="E28">
        <v>3.1616499999999998</v>
      </c>
      <c r="F28">
        <v>2.7480699999999998</v>
      </c>
      <c r="G28">
        <v>2.9086400000000001</v>
      </c>
      <c r="H28" s="1">
        <v>2.7511216666666698</v>
      </c>
      <c r="I28" s="1">
        <v>0.301002794114892</v>
      </c>
      <c r="J28">
        <f t="shared" si="0"/>
        <v>7.7757266940658987E-2</v>
      </c>
      <c r="M28">
        <v>18.110236220472402</v>
      </c>
      <c r="N28">
        <v>-2.8125100000000001</v>
      </c>
      <c r="O28">
        <v>0.43947000000000003</v>
      </c>
      <c r="P28">
        <v>1.51522</v>
      </c>
      <c r="Q28">
        <v>0.18809000000000001</v>
      </c>
      <c r="R28">
        <v>0.17119999999999999</v>
      </c>
      <c r="S28">
        <v>0.53261000000000003</v>
      </c>
      <c r="T28" s="1">
        <v>5.67999999999989E-3</v>
      </c>
      <c r="U28" s="1">
        <v>1.3497237165874501</v>
      </c>
      <c r="V28">
        <f t="shared" si="1"/>
        <v>0.34867060830926788</v>
      </c>
      <c r="Y28">
        <v>18.110236220472402</v>
      </c>
      <c r="Z28">
        <v>-8.7900000000000006E-2</v>
      </c>
      <c r="AA28">
        <v>0.26369999999999999</v>
      </c>
      <c r="AB28">
        <v>8.7900000000000006E-2</v>
      </c>
      <c r="AC28">
        <v>0.26369999999999999</v>
      </c>
      <c r="AD28">
        <v>0.26369999999999999</v>
      </c>
      <c r="AE28">
        <v>-0.35160000000000002</v>
      </c>
      <c r="AF28" s="1">
        <v>7.3249999999999996E-2</v>
      </c>
      <c r="AG28" s="1">
        <v>0.23124390051506999</v>
      </c>
      <c r="AH28">
        <f t="shared" si="2"/>
        <v>5.9736633852927712E-2</v>
      </c>
    </row>
    <row r="29" spans="1:34" x14ac:dyDescent="0.25">
      <c r="A29">
        <v>18.8976377952756</v>
      </c>
      <c r="B29">
        <v>2.9535</v>
      </c>
      <c r="C29">
        <v>2.3224200000000002</v>
      </c>
      <c r="D29">
        <v>2.5524800000000001</v>
      </c>
      <c r="E29">
        <v>3.1699899999999999</v>
      </c>
      <c r="F29">
        <v>2.7842600000000002</v>
      </c>
      <c r="G29">
        <v>2.9164099999999999</v>
      </c>
      <c r="H29" s="1">
        <v>2.78317666666667</v>
      </c>
      <c r="I29" s="1">
        <v>0.28017514459658499</v>
      </c>
      <c r="J29">
        <f t="shared" si="0"/>
        <v>7.2376914548570134E-2</v>
      </c>
      <c r="M29">
        <v>18.8976377952756</v>
      </c>
      <c r="N29">
        <v>-2.67327</v>
      </c>
      <c r="O29">
        <v>0.43841000000000002</v>
      </c>
      <c r="P29">
        <v>1.5264899999999999</v>
      </c>
      <c r="Q29">
        <v>0.18879000000000001</v>
      </c>
      <c r="R29">
        <v>0.18139</v>
      </c>
      <c r="S29">
        <v>0.55511999999999995</v>
      </c>
      <c r="T29" s="1">
        <v>3.6155000000000097E-2</v>
      </c>
      <c r="U29" s="1">
        <v>1.3043963049944001</v>
      </c>
      <c r="V29">
        <f t="shared" si="1"/>
        <v>0.33696129626339832</v>
      </c>
      <c r="Y29">
        <v>18.8976377952756</v>
      </c>
      <c r="Z29">
        <v>-7.911E-2</v>
      </c>
      <c r="AA29">
        <v>0.26369999999999999</v>
      </c>
      <c r="AB29">
        <v>8.7900000000000006E-2</v>
      </c>
      <c r="AC29">
        <v>0.26369999999999999</v>
      </c>
      <c r="AD29">
        <v>0.26369999999999999</v>
      </c>
      <c r="AE29">
        <v>-0.35160000000000002</v>
      </c>
      <c r="AF29" s="1">
        <v>7.4715000000000004E-2</v>
      </c>
      <c r="AG29" s="1">
        <v>0.23048284676422701</v>
      </c>
      <c r="AH29">
        <f t="shared" si="2"/>
        <v>5.9540032821915688E-2</v>
      </c>
    </row>
    <row r="30" spans="1:34" x14ac:dyDescent="0.25">
      <c r="A30">
        <v>19.685039370078702</v>
      </c>
      <c r="B30">
        <v>2.96028</v>
      </c>
      <c r="C30">
        <v>2.3735300000000001</v>
      </c>
      <c r="D30">
        <v>2.5895000000000001</v>
      </c>
      <c r="E30">
        <v>3.1979099999999998</v>
      </c>
      <c r="F30">
        <v>2.8014299999999999</v>
      </c>
      <c r="G30">
        <v>2.95336</v>
      </c>
      <c r="H30">
        <v>2.8126683333333302</v>
      </c>
      <c r="I30">
        <v>0.271115304441228</v>
      </c>
      <c r="J30">
        <f t="shared" si="0"/>
        <v>7.0036509664717472E-2</v>
      </c>
      <c r="M30">
        <v>19.685039370078702</v>
      </c>
      <c r="N30">
        <v>-2.59701</v>
      </c>
      <c r="O30">
        <v>0.44052999999999998</v>
      </c>
      <c r="P30">
        <v>1.52369</v>
      </c>
      <c r="Q30">
        <v>0.19686000000000001</v>
      </c>
      <c r="R30">
        <v>0.18140000000000001</v>
      </c>
      <c r="S30">
        <v>0.57794999999999996</v>
      </c>
      <c r="T30">
        <v>5.39033333333334E-2</v>
      </c>
      <c r="U30">
        <v>1.27885534477909</v>
      </c>
      <c r="V30">
        <f t="shared" si="1"/>
        <v>0.33036336660888299</v>
      </c>
      <c r="Y30">
        <v>19.685039370078702</v>
      </c>
      <c r="Z30">
        <v>0</v>
      </c>
      <c r="AA30">
        <v>0.26369999999999999</v>
      </c>
      <c r="AB30">
        <v>8.7900000000000006E-2</v>
      </c>
      <c r="AC30">
        <v>0.26369999999999999</v>
      </c>
      <c r="AD30">
        <v>0.26369999999999999</v>
      </c>
      <c r="AE30">
        <v>-0.35160000000000002</v>
      </c>
      <c r="AF30">
        <v>8.7900000000000006E-2</v>
      </c>
      <c r="AG30">
        <v>0.22307693436137199</v>
      </c>
      <c r="AH30">
        <f t="shared" si="2"/>
        <v>5.7626882781759821E-2</v>
      </c>
    </row>
    <row r="31" spans="1:34" x14ac:dyDescent="0.25">
      <c r="A31">
        <v>20.4724409448819</v>
      </c>
      <c r="B31">
        <v>2.9535900000000002</v>
      </c>
      <c r="C31">
        <v>2.36965</v>
      </c>
      <c r="D31">
        <v>2.6127899999999999</v>
      </c>
      <c r="E31">
        <v>3.2203499999999998</v>
      </c>
      <c r="F31">
        <v>2.82335</v>
      </c>
      <c r="G31">
        <v>3.0036399999999999</v>
      </c>
      <c r="H31">
        <v>2.8305616666666702</v>
      </c>
      <c r="I31">
        <v>0.27854840987024698</v>
      </c>
      <c r="J31">
        <f t="shared" si="0"/>
        <v>7.1956684408416627E-2</v>
      </c>
      <c r="M31">
        <v>20.4724409448819</v>
      </c>
      <c r="N31">
        <v>-2.5059399999999998</v>
      </c>
      <c r="O31">
        <v>0.45419999999999999</v>
      </c>
      <c r="P31">
        <v>1.4790300000000001</v>
      </c>
      <c r="Q31">
        <v>0.24961</v>
      </c>
      <c r="R31">
        <v>0.18914</v>
      </c>
      <c r="S31">
        <v>0.59413000000000005</v>
      </c>
      <c r="T31">
        <v>7.6695000000000096E-2</v>
      </c>
      <c r="U31">
        <v>1.2412528105930201</v>
      </c>
      <c r="V31">
        <f t="shared" si="1"/>
        <v>0.32064960200098547</v>
      </c>
      <c r="Y31">
        <v>20.4724409448819</v>
      </c>
      <c r="Z31">
        <v>0</v>
      </c>
      <c r="AA31">
        <v>0.26369999999999999</v>
      </c>
      <c r="AB31">
        <v>8.7900000000000006E-2</v>
      </c>
      <c r="AC31">
        <v>0.26369999999999999</v>
      </c>
      <c r="AD31">
        <v>0.26369999999999999</v>
      </c>
      <c r="AE31">
        <v>-0.35160000000000002</v>
      </c>
      <c r="AF31">
        <v>8.7900000000000006E-2</v>
      </c>
      <c r="AG31">
        <v>0.22307693436137199</v>
      </c>
      <c r="AH31">
        <f t="shared" si="2"/>
        <v>5.7626882781759821E-2</v>
      </c>
    </row>
    <row r="32" spans="1:34" x14ac:dyDescent="0.25">
      <c r="A32">
        <v>21.259842519685002</v>
      </c>
      <c r="B32">
        <v>2.9350299999999998</v>
      </c>
      <c r="C32">
        <v>2.3441299999999998</v>
      </c>
      <c r="D32">
        <v>2.62757</v>
      </c>
      <c r="E32">
        <v>3.2165900000000001</v>
      </c>
      <c r="F32">
        <v>2.8284199999999999</v>
      </c>
      <c r="G32">
        <v>3.0438100000000001</v>
      </c>
      <c r="H32">
        <v>2.8325916666666702</v>
      </c>
      <c r="I32">
        <v>0.28641407223953902</v>
      </c>
      <c r="J32">
        <f t="shared" si="0"/>
        <v>7.3988600458606793E-2</v>
      </c>
      <c r="M32">
        <v>21.259842519685002</v>
      </c>
      <c r="N32">
        <v>-2.3575699999999999</v>
      </c>
      <c r="O32">
        <v>0.52698999999999996</v>
      </c>
      <c r="P32">
        <v>1.4048499999999999</v>
      </c>
      <c r="Q32">
        <v>0.35927999999999999</v>
      </c>
      <c r="R32">
        <v>0.22641</v>
      </c>
      <c r="S32">
        <v>0.62473000000000001</v>
      </c>
      <c r="T32">
        <v>0.13078166666666699</v>
      </c>
      <c r="U32">
        <v>1.1845215886867499</v>
      </c>
      <c r="V32">
        <f t="shared" si="1"/>
        <v>0.30599437337227103</v>
      </c>
      <c r="Y32">
        <v>21.259842519685002</v>
      </c>
      <c r="Z32">
        <v>0</v>
      </c>
      <c r="AA32">
        <v>0.26369999999999999</v>
      </c>
      <c r="AB32">
        <v>8.7900000000000006E-2</v>
      </c>
      <c r="AC32">
        <v>0.26369999999999999</v>
      </c>
      <c r="AD32">
        <v>0.26369999999999999</v>
      </c>
      <c r="AE32">
        <v>-0.35160000000000002</v>
      </c>
      <c r="AF32">
        <v>8.7900000000000006E-2</v>
      </c>
      <c r="AG32">
        <v>0.22307693436137199</v>
      </c>
      <c r="AH32">
        <f t="shared" si="2"/>
        <v>5.7626882781759821E-2</v>
      </c>
    </row>
    <row r="33" spans="1:34" x14ac:dyDescent="0.25">
      <c r="A33">
        <v>22.0472440944882</v>
      </c>
      <c r="B33">
        <v>2.9059200000000001</v>
      </c>
      <c r="C33">
        <v>2.28613</v>
      </c>
      <c r="D33">
        <v>2.6461100000000002</v>
      </c>
      <c r="E33">
        <v>3.1887599999999998</v>
      </c>
      <c r="F33">
        <v>2.8305799999999999</v>
      </c>
      <c r="G33">
        <v>3.0561699999999998</v>
      </c>
      <c r="H33">
        <v>2.8189449999999998</v>
      </c>
      <c r="I33">
        <v>0.29558515273428299</v>
      </c>
      <c r="J33">
        <f t="shared" si="0"/>
        <v>7.6357741769274762E-2</v>
      </c>
      <c r="M33">
        <v>22.0472440944882</v>
      </c>
      <c r="N33">
        <v>-2.2187100000000002</v>
      </c>
      <c r="O33">
        <v>0.68766000000000005</v>
      </c>
      <c r="P33">
        <v>1.3615999999999999</v>
      </c>
      <c r="Q33">
        <v>0.46897</v>
      </c>
      <c r="R33">
        <v>0.30902000000000002</v>
      </c>
      <c r="S33">
        <v>0.67501</v>
      </c>
      <c r="T33">
        <v>0.213925</v>
      </c>
      <c r="U33">
        <v>1.1458850521558599</v>
      </c>
      <c r="V33">
        <f t="shared" si="1"/>
        <v>0.29601349763479129</v>
      </c>
      <c r="Y33">
        <v>22.0472440944882</v>
      </c>
      <c r="Z33">
        <v>0</v>
      </c>
      <c r="AA33">
        <v>0.26369999999999999</v>
      </c>
      <c r="AB33">
        <v>8.7900000000000006E-2</v>
      </c>
      <c r="AC33">
        <v>0.26369999999999999</v>
      </c>
      <c r="AD33">
        <v>0.26369999999999999</v>
      </c>
      <c r="AE33">
        <v>-0.35160000000000002</v>
      </c>
      <c r="AF33">
        <v>8.7900000000000006E-2</v>
      </c>
      <c r="AG33">
        <v>0.22307693436137199</v>
      </c>
      <c r="AH33">
        <f t="shared" si="2"/>
        <v>5.7626882781759821E-2</v>
      </c>
    </row>
    <row r="34" spans="1:34" x14ac:dyDescent="0.25">
      <c r="A34">
        <v>22.834645669291302</v>
      </c>
      <c r="B34">
        <v>2.8274300000000001</v>
      </c>
      <c r="C34">
        <v>2.2014800000000001</v>
      </c>
      <c r="D34">
        <v>2.6556099999999998</v>
      </c>
      <c r="E34">
        <v>3.12296</v>
      </c>
      <c r="F34">
        <v>2.81236</v>
      </c>
      <c r="G34">
        <v>3.0386199999999999</v>
      </c>
      <c r="H34">
        <v>2.7764099999999998</v>
      </c>
      <c r="I34">
        <v>0.30223844145231699</v>
      </c>
      <c r="J34">
        <f t="shared" si="0"/>
        <v>7.8076468495392709E-2</v>
      </c>
      <c r="M34">
        <v>22.834645669291302</v>
      </c>
      <c r="N34">
        <v>-2.0074200000000002</v>
      </c>
      <c r="O34">
        <v>0.88805000000000001</v>
      </c>
      <c r="P34">
        <v>1.4512499999999999</v>
      </c>
      <c r="Q34">
        <v>0.58043</v>
      </c>
      <c r="R34">
        <v>0.45562000000000002</v>
      </c>
      <c r="S34">
        <v>0.76078999999999997</v>
      </c>
      <c r="T34">
        <v>0.35478666666666703</v>
      </c>
      <c r="U34">
        <v>1.11186339690563</v>
      </c>
      <c r="V34">
        <f t="shared" si="1"/>
        <v>0.2872247721452682</v>
      </c>
      <c r="Y34">
        <v>22.834645669291302</v>
      </c>
      <c r="Z34">
        <v>8.7899999999999992E-3</v>
      </c>
      <c r="AA34">
        <v>0.26369999999999999</v>
      </c>
      <c r="AB34">
        <v>8.7900000000000006E-2</v>
      </c>
      <c r="AC34">
        <v>0.26369999999999999</v>
      </c>
      <c r="AD34">
        <v>0.26369999999999999</v>
      </c>
      <c r="AE34">
        <v>-0.35160000000000002</v>
      </c>
      <c r="AF34">
        <v>8.9365E-2</v>
      </c>
      <c r="AG34">
        <v>0.22277832017653301</v>
      </c>
      <c r="AH34">
        <f t="shared" si="2"/>
        <v>5.754974255802512E-2</v>
      </c>
    </row>
    <row r="35" spans="1:34" x14ac:dyDescent="0.25">
      <c r="A35">
        <v>23.6220472440945</v>
      </c>
      <c r="B35">
        <v>2.7207400000000002</v>
      </c>
      <c r="C35">
        <v>2.0994199999999998</v>
      </c>
      <c r="D35">
        <v>2.6599200000000001</v>
      </c>
      <c r="E35">
        <v>3.0343599999999999</v>
      </c>
      <c r="F35">
        <v>2.74274</v>
      </c>
      <c r="G35">
        <v>2.98217</v>
      </c>
      <c r="H35">
        <v>2.7065583333333301</v>
      </c>
      <c r="I35">
        <v>0.307229349703457</v>
      </c>
      <c r="J35">
        <f t="shared" si="0"/>
        <v>7.9365756810145391E-2</v>
      </c>
      <c r="M35">
        <v>23.6220472440945</v>
      </c>
      <c r="N35">
        <v>-1.7535799999999999</v>
      </c>
      <c r="O35">
        <v>1.1081399999999999</v>
      </c>
      <c r="P35">
        <v>1.66395</v>
      </c>
      <c r="Q35">
        <v>0.71543000000000001</v>
      </c>
      <c r="R35">
        <v>0.65568000000000004</v>
      </c>
      <c r="S35">
        <v>0.90385000000000004</v>
      </c>
      <c r="T35">
        <v>0.54891166666666702</v>
      </c>
      <c r="U35">
        <v>1.0911212142098901</v>
      </c>
      <c r="V35">
        <f t="shared" si="1"/>
        <v>0.28186649817459891</v>
      </c>
      <c r="Y35">
        <v>23.6220472440945</v>
      </c>
      <c r="Z35">
        <v>8.7900000000000006E-2</v>
      </c>
      <c r="AA35">
        <v>0.26369999999999999</v>
      </c>
      <c r="AB35">
        <v>8.7900000000000006E-2</v>
      </c>
      <c r="AC35">
        <v>0.35160000000000002</v>
      </c>
      <c r="AD35">
        <v>0.26369999999999999</v>
      </c>
      <c r="AE35">
        <v>-0.35160000000000002</v>
      </c>
      <c r="AF35">
        <v>0.1172</v>
      </c>
      <c r="AG35">
        <v>0.232655371813974</v>
      </c>
      <c r="AH35">
        <f t="shared" si="2"/>
        <v>6.0101255553170349E-2</v>
      </c>
    </row>
    <row r="36" spans="1:34" x14ac:dyDescent="0.25">
      <c r="A36">
        <v>24.409448818897602</v>
      </c>
      <c r="B36">
        <v>2.6383200000000002</v>
      </c>
      <c r="C36">
        <v>1.9775799999999999</v>
      </c>
      <c r="D36">
        <v>2.6547900000000002</v>
      </c>
      <c r="E36">
        <v>2.9360400000000002</v>
      </c>
      <c r="F36">
        <v>2.6538900000000001</v>
      </c>
      <c r="G36">
        <v>2.88734</v>
      </c>
      <c r="H36">
        <v>2.62466</v>
      </c>
      <c r="I36">
        <v>0.315587292820593</v>
      </c>
      <c r="J36">
        <f t="shared" si="0"/>
        <v>8.1524842462306887E-2</v>
      </c>
      <c r="M36">
        <v>24.409448818897602</v>
      </c>
      <c r="N36">
        <v>-1.4153800000000001</v>
      </c>
      <c r="O36">
        <v>1.33453</v>
      </c>
      <c r="P36">
        <v>1.9209400000000001</v>
      </c>
      <c r="Q36">
        <v>0.93339000000000005</v>
      </c>
      <c r="R36">
        <v>0.88453999999999999</v>
      </c>
      <c r="S36">
        <v>1.09301</v>
      </c>
      <c r="T36">
        <v>0.79183833333333298</v>
      </c>
      <c r="U36">
        <v>1.0546222779666701</v>
      </c>
      <c r="V36">
        <f t="shared" si="1"/>
        <v>0.27243782314565262</v>
      </c>
      <c r="Y36">
        <v>24.409448818897602</v>
      </c>
      <c r="Z36">
        <v>8.7900000000000006E-2</v>
      </c>
      <c r="AA36">
        <v>0.35160000000000002</v>
      </c>
      <c r="AB36">
        <v>8.7900000000000006E-2</v>
      </c>
      <c r="AC36">
        <v>0.35160000000000002</v>
      </c>
      <c r="AD36">
        <v>0.26369999999999999</v>
      </c>
      <c r="AE36">
        <v>-0.35160000000000002</v>
      </c>
      <c r="AF36">
        <v>0.13184999999999999</v>
      </c>
      <c r="AG36">
        <v>0.244100442996703</v>
      </c>
      <c r="AH36">
        <f t="shared" si="2"/>
        <v>6.3057830948847954E-2</v>
      </c>
    </row>
    <row r="37" spans="1:34" x14ac:dyDescent="0.25">
      <c r="A37">
        <v>25.196850393700799</v>
      </c>
      <c r="B37">
        <v>2.5910000000000002</v>
      </c>
      <c r="C37">
        <v>1.8889899999999999</v>
      </c>
      <c r="D37">
        <v>2.6133199999999999</v>
      </c>
      <c r="E37">
        <v>2.8334600000000001</v>
      </c>
      <c r="F37">
        <v>2.56928</v>
      </c>
      <c r="G37">
        <v>2.7997700000000001</v>
      </c>
      <c r="H37">
        <v>2.5493033333333299</v>
      </c>
      <c r="I37">
        <v>0.31536315142520399</v>
      </c>
      <c r="J37">
        <f t="shared" si="0"/>
        <v>8.1466940600083429E-2</v>
      </c>
      <c r="M37">
        <v>25.196850393700799</v>
      </c>
      <c r="N37">
        <v>-1.05928</v>
      </c>
      <c r="O37">
        <v>1.55846</v>
      </c>
      <c r="P37">
        <v>2.2057000000000002</v>
      </c>
      <c r="Q37">
        <v>1.2251700000000001</v>
      </c>
      <c r="R37">
        <v>1.14012</v>
      </c>
      <c r="S37">
        <v>1.3060499999999999</v>
      </c>
      <c r="T37">
        <v>1.06270333333333</v>
      </c>
      <c r="U37">
        <v>1.02083432576822</v>
      </c>
      <c r="V37">
        <f t="shared" si="1"/>
        <v>0.26370946955611652</v>
      </c>
      <c r="Y37">
        <v>25.196850393700799</v>
      </c>
      <c r="Z37">
        <v>8.7900000000000006E-2</v>
      </c>
      <c r="AA37">
        <v>0.35160000000000002</v>
      </c>
      <c r="AB37">
        <v>8.7900000000000006E-2</v>
      </c>
      <c r="AC37">
        <v>0.35160000000000002</v>
      </c>
      <c r="AD37">
        <v>0.33401999999999998</v>
      </c>
      <c r="AE37">
        <v>-0.34281</v>
      </c>
      <c r="AF37">
        <v>0.145035</v>
      </c>
      <c r="AG37">
        <v>0.24957818368436499</v>
      </c>
      <c r="AH37">
        <f t="shared" si="2"/>
        <v>6.4472881417514588E-2</v>
      </c>
    </row>
    <row r="38" spans="1:34" x14ac:dyDescent="0.25">
      <c r="A38">
        <v>25.984251968503902</v>
      </c>
      <c r="B38">
        <v>2.5687600000000002</v>
      </c>
      <c r="C38">
        <v>1.8116300000000001</v>
      </c>
      <c r="D38">
        <v>2.5435500000000002</v>
      </c>
      <c r="E38">
        <v>2.78085</v>
      </c>
      <c r="F38">
        <v>2.5140400000000001</v>
      </c>
      <c r="G38">
        <v>2.7302499999999998</v>
      </c>
      <c r="H38">
        <v>2.4915133333333301</v>
      </c>
      <c r="I38">
        <v>0.32233470837933198</v>
      </c>
      <c r="J38">
        <f t="shared" si="0"/>
        <v>8.326788472974897E-2</v>
      </c>
      <c r="M38">
        <v>25.984251968503902</v>
      </c>
      <c r="N38">
        <v>-0.71016000000000001</v>
      </c>
      <c r="O38">
        <v>1.77258</v>
      </c>
      <c r="P38">
        <v>2.4999400000000001</v>
      </c>
      <c r="Q38">
        <v>1.57464</v>
      </c>
      <c r="R38">
        <v>1.4168000000000001</v>
      </c>
      <c r="S38">
        <v>1.52295</v>
      </c>
      <c r="T38">
        <v>1.346125</v>
      </c>
      <c r="U38">
        <v>0.99417848764525696</v>
      </c>
      <c r="V38">
        <f t="shared" si="1"/>
        <v>0.25682353639875494</v>
      </c>
      <c r="Y38">
        <v>25.984251968503902</v>
      </c>
      <c r="Z38">
        <v>8.7900000000000006E-2</v>
      </c>
      <c r="AA38">
        <v>0.35160000000000002</v>
      </c>
      <c r="AB38">
        <v>8.7900000000000006E-2</v>
      </c>
      <c r="AC38">
        <v>0.35160000000000002</v>
      </c>
      <c r="AD38">
        <v>0.35160000000000002</v>
      </c>
      <c r="AE38">
        <v>-0.26369999999999999</v>
      </c>
      <c r="AF38">
        <v>0.16114999999999999</v>
      </c>
      <c r="AG38">
        <v>0.22550968824315601</v>
      </c>
      <c r="AH38">
        <f t="shared" si="2"/>
        <v>5.8255329748649443E-2</v>
      </c>
    </row>
    <row r="39" spans="1:34" x14ac:dyDescent="0.25">
      <c r="A39">
        <v>26.771653543307099</v>
      </c>
      <c r="B39">
        <v>2.5602900000000002</v>
      </c>
      <c r="C39">
        <v>1.7662199999999999</v>
      </c>
      <c r="D39">
        <v>2.4896400000000001</v>
      </c>
      <c r="E39">
        <v>2.77366</v>
      </c>
      <c r="F39">
        <v>2.45688</v>
      </c>
      <c r="G39">
        <v>2.6762100000000002</v>
      </c>
      <c r="H39">
        <v>2.4538166666666701</v>
      </c>
      <c r="I39">
        <v>0.32881332253034801</v>
      </c>
      <c r="J39">
        <f t="shared" si="0"/>
        <v>8.4941488230432086E-2</v>
      </c>
      <c r="M39">
        <v>26.771653543307099</v>
      </c>
      <c r="N39">
        <v>-0.38285000000000002</v>
      </c>
      <c r="O39">
        <v>1.98668</v>
      </c>
      <c r="P39">
        <v>2.835</v>
      </c>
      <c r="Q39">
        <v>1.9371100000000001</v>
      </c>
      <c r="R39">
        <v>1.6889099999999999</v>
      </c>
      <c r="S39">
        <v>1.7416100000000001</v>
      </c>
      <c r="T39">
        <v>1.6344099999999999</v>
      </c>
      <c r="U39">
        <v>0.98658661250095103</v>
      </c>
      <c r="V39">
        <f t="shared" si="1"/>
        <v>0.25486234708849681</v>
      </c>
      <c r="Y39">
        <v>26.771653543307099</v>
      </c>
      <c r="Z39">
        <v>8.7900000000000006E-2</v>
      </c>
      <c r="AA39">
        <v>0.35160000000000002</v>
      </c>
      <c r="AB39">
        <v>8.7900000000000006E-2</v>
      </c>
      <c r="AC39">
        <v>0.35160000000000002</v>
      </c>
      <c r="AD39">
        <v>0.35160000000000002</v>
      </c>
      <c r="AE39">
        <v>-0.26369999999999999</v>
      </c>
      <c r="AF39">
        <v>0.16114999999999999</v>
      </c>
      <c r="AG39">
        <v>0.22550968824315601</v>
      </c>
      <c r="AH39">
        <f t="shared" si="2"/>
        <v>5.8255329748649443E-2</v>
      </c>
    </row>
    <row r="40" spans="1:34" x14ac:dyDescent="0.25">
      <c r="A40">
        <v>27.559055118110201</v>
      </c>
      <c r="B40">
        <v>2.5201199999999999</v>
      </c>
      <c r="C40">
        <v>1.6984600000000001</v>
      </c>
      <c r="D40">
        <v>2.4539399999999998</v>
      </c>
      <c r="E40">
        <v>2.7576900000000002</v>
      </c>
      <c r="F40">
        <v>2.4199700000000002</v>
      </c>
      <c r="G40">
        <v>2.6499100000000002</v>
      </c>
      <c r="H40">
        <v>2.4166816666666699</v>
      </c>
      <c r="I40">
        <v>0.34425188723023997</v>
      </c>
      <c r="J40">
        <f t="shared" si="0"/>
        <v>8.8929692393387202E-2</v>
      </c>
      <c r="M40">
        <v>27.559055118110201</v>
      </c>
      <c r="N40">
        <v>-9.4210000000000002E-2</v>
      </c>
      <c r="O40">
        <v>2.1888200000000002</v>
      </c>
      <c r="P40">
        <v>3.1742599999999999</v>
      </c>
      <c r="Q40">
        <v>2.2633700000000001</v>
      </c>
      <c r="R40">
        <v>1.95363</v>
      </c>
      <c r="S40">
        <v>1.95574</v>
      </c>
      <c r="T40">
        <v>1.906935</v>
      </c>
      <c r="U40">
        <v>0.99349689921722295</v>
      </c>
      <c r="V40">
        <f t="shared" si="1"/>
        <v>0.25664746343737871</v>
      </c>
      <c r="Y40">
        <v>27.559055118110201</v>
      </c>
      <c r="Z40">
        <v>8.7900000000000006E-2</v>
      </c>
      <c r="AA40">
        <v>0.35160000000000002</v>
      </c>
      <c r="AB40">
        <v>8.7900000000000006E-2</v>
      </c>
      <c r="AC40">
        <v>0.35160000000000002</v>
      </c>
      <c r="AD40">
        <v>0.35160000000000002</v>
      </c>
      <c r="AE40">
        <v>-0.26369999999999999</v>
      </c>
      <c r="AF40">
        <v>0.16114999999999999</v>
      </c>
      <c r="AG40">
        <v>0.22550968824315601</v>
      </c>
      <c r="AH40">
        <f t="shared" si="2"/>
        <v>5.8255329748649443E-2</v>
      </c>
    </row>
    <row r="41" spans="1:34" x14ac:dyDescent="0.25">
      <c r="A41">
        <v>28.346456692913399</v>
      </c>
      <c r="B41">
        <v>2.4653700000000001</v>
      </c>
      <c r="C41">
        <v>1.6450800000000001</v>
      </c>
      <c r="D41">
        <v>2.43485</v>
      </c>
      <c r="E41">
        <v>2.7602099999999998</v>
      </c>
      <c r="F41">
        <v>2.3780700000000001</v>
      </c>
      <c r="G41">
        <v>2.6375600000000001</v>
      </c>
      <c r="H41">
        <v>2.3868566666666702</v>
      </c>
      <c r="I41">
        <v>0.35928150728951502</v>
      </c>
      <c r="J41">
        <f t="shared" si="0"/>
        <v>9.2812254953652529E-2</v>
      </c>
      <c r="M41">
        <v>28.346456692913399</v>
      </c>
      <c r="N41">
        <v>0.18878</v>
      </c>
      <c r="O41">
        <v>2.34775</v>
      </c>
      <c r="P41">
        <v>3.4832900000000002</v>
      </c>
      <c r="Q41">
        <v>2.53722</v>
      </c>
      <c r="R41">
        <v>2.2074500000000001</v>
      </c>
      <c r="S41">
        <v>2.1737099999999998</v>
      </c>
      <c r="T41">
        <v>2.1563666666666701</v>
      </c>
      <c r="U41">
        <v>0.99304313673295697</v>
      </c>
      <c r="V41">
        <f t="shared" si="1"/>
        <v>0.25653024415800135</v>
      </c>
      <c r="Y41">
        <v>28.346456692913399</v>
      </c>
      <c r="Z41">
        <v>8.7900000000000006E-2</v>
      </c>
      <c r="AA41">
        <v>0.4395</v>
      </c>
      <c r="AB41">
        <v>0.17580000000000001</v>
      </c>
      <c r="AC41">
        <v>0.35160000000000002</v>
      </c>
      <c r="AD41">
        <v>0.35160000000000002</v>
      </c>
      <c r="AE41">
        <v>-0.26369999999999999</v>
      </c>
      <c r="AF41">
        <v>0.19045000000000001</v>
      </c>
      <c r="AG41">
        <v>0.23683932012932701</v>
      </c>
      <c r="AH41">
        <f t="shared" si="2"/>
        <v>6.1182084011854515E-2</v>
      </c>
    </row>
    <row r="42" spans="1:34" x14ac:dyDescent="0.25">
      <c r="A42">
        <v>29.133858267716501</v>
      </c>
      <c r="B42">
        <v>2.3874399999999998</v>
      </c>
      <c r="C42">
        <v>1.60792</v>
      </c>
      <c r="D42">
        <v>2.4119100000000002</v>
      </c>
      <c r="E42">
        <v>2.7646899999999999</v>
      </c>
      <c r="F42">
        <v>2.3434699999999999</v>
      </c>
      <c r="G42">
        <v>2.6329099999999999</v>
      </c>
      <c r="H42">
        <v>2.3580566666666698</v>
      </c>
      <c r="I42">
        <v>0.37012317938884098</v>
      </c>
      <c r="J42">
        <f t="shared" si="0"/>
        <v>9.5612955837474242E-2</v>
      </c>
      <c r="M42">
        <v>29.133858267716501</v>
      </c>
      <c r="N42">
        <v>0.43769000000000002</v>
      </c>
      <c r="O42">
        <v>2.4373800000000001</v>
      </c>
      <c r="P42">
        <v>3.72234</v>
      </c>
      <c r="Q42">
        <v>2.76328</v>
      </c>
      <c r="R42">
        <v>2.4549699999999999</v>
      </c>
      <c r="S42">
        <v>2.4092799999999999</v>
      </c>
      <c r="T42">
        <v>2.37082333333333</v>
      </c>
      <c r="U42">
        <v>0.98564405208595895</v>
      </c>
      <c r="V42">
        <f t="shared" si="1"/>
        <v>0.25461885791421268</v>
      </c>
      <c r="Y42">
        <v>29.133858267716501</v>
      </c>
      <c r="Z42">
        <v>8.7900000000000006E-2</v>
      </c>
      <c r="AA42">
        <v>0.4395</v>
      </c>
      <c r="AB42">
        <v>0.17580000000000001</v>
      </c>
      <c r="AC42">
        <v>0.35160000000000002</v>
      </c>
      <c r="AD42">
        <v>0.43070999999999998</v>
      </c>
      <c r="AE42">
        <v>-0.26369999999999999</v>
      </c>
      <c r="AF42">
        <v>0.20363500000000001</v>
      </c>
      <c r="AG42">
        <v>0.247822979348608</v>
      </c>
      <c r="AH42">
        <f t="shared" si="2"/>
        <v>6.4019464058143613E-2</v>
      </c>
    </row>
    <row r="43" spans="1:34" x14ac:dyDescent="0.25">
      <c r="A43">
        <v>29.921259842519699</v>
      </c>
      <c r="B43">
        <v>2.3252000000000002</v>
      </c>
      <c r="C43">
        <v>1.5766899999999999</v>
      </c>
      <c r="D43">
        <v>2.3683299999999998</v>
      </c>
      <c r="E43">
        <v>2.76173</v>
      </c>
      <c r="F43">
        <v>2.32965</v>
      </c>
      <c r="G43">
        <v>2.6057199999999998</v>
      </c>
      <c r="H43">
        <v>2.3278866666666702</v>
      </c>
      <c r="I43">
        <v>0.375481824005094</v>
      </c>
      <c r="J43">
        <f t="shared" si="0"/>
        <v>9.6997240528556114E-2</v>
      </c>
      <c r="M43">
        <v>29.921259842519699</v>
      </c>
      <c r="N43">
        <v>0.66022999999999998</v>
      </c>
      <c r="O43">
        <v>2.5295000000000001</v>
      </c>
      <c r="P43">
        <v>3.8482099999999999</v>
      </c>
      <c r="Q43">
        <v>2.9917899999999999</v>
      </c>
      <c r="R43">
        <v>2.6694200000000001</v>
      </c>
      <c r="S43">
        <v>2.6514799999999998</v>
      </c>
      <c r="T43">
        <v>2.55843833333333</v>
      </c>
      <c r="U43">
        <v>0.96350237298251495</v>
      </c>
      <c r="V43">
        <f t="shared" si="1"/>
        <v>0.24889905568571993</v>
      </c>
      <c r="Y43">
        <v>29.921259842519699</v>
      </c>
      <c r="Z43">
        <v>8.7900000000000006E-2</v>
      </c>
      <c r="AA43">
        <v>0.4395</v>
      </c>
      <c r="AB43">
        <v>0.17580000000000001</v>
      </c>
      <c r="AC43">
        <v>0.35160000000000002</v>
      </c>
      <c r="AD43">
        <v>0.4395</v>
      </c>
      <c r="AE43">
        <v>-0.21975</v>
      </c>
      <c r="AF43">
        <v>0.212425</v>
      </c>
      <c r="AG43">
        <v>0.23580029299805</v>
      </c>
      <c r="AH43">
        <f t="shared" si="2"/>
        <v>6.0913674842288955E-2</v>
      </c>
    </row>
    <row r="44" spans="1:34" x14ac:dyDescent="0.25">
      <c r="A44">
        <v>30.708661417322801</v>
      </c>
      <c r="B44">
        <v>2.2705700000000002</v>
      </c>
      <c r="C44">
        <v>1.54051</v>
      </c>
      <c r="D44">
        <v>2.2875899999999998</v>
      </c>
      <c r="E44">
        <v>2.74512</v>
      </c>
      <c r="F44">
        <v>2.3228</v>
      </c>
      <c r="G44">
        <v>2.56331</v>
      </c>
      <c r="H44">
        <v>2.2883166666666699</v>
      </c>
      <c r="I44">
        <v>0.37861036147893401</v>
      </c>
      <c r="J44">
        <f t="shared" si="0"/>
        <v>9.780542745652987E-2</v>
      </c>
      <c r="M44">
        <v>30.708661417322801</v>
      </c>
      <c r="N44">
        <v>0.86414000000000002</v>
      </c>
      <c r="O44">
        <v>2.6571099999999999</v>
      </c>
      <c r="P44">
        <v>3.8612099999999998</v>
      </c>
      <c r="Q44">
        <v>3.2034199999999999</v>
      </c>
      <c r="R44">
        <v>2.8452099999999998</v>
      </c>
      <c r="S44">
        <v>2.8708399999999998</v>
      </c>
      <c r="T44">
        <v>2.71698833333333</v>
      </c>
      <c r="U44">
        <v>0.92274142219500699</v>
      </c>
      <c r="V44">
        <f t="shared" si="1"/>
        <v>0.23836938555272594</v>
      </c>
      <c r="Y44">
        <v>30.708661417322801</v>
      </c>
      <c r="Z44">
        <v>8.7900000000000006E-2</v>
      </c>
      <c r="AA44">
        <v>0.4395</v>
      </c>
      <c r="AB44">
        <v>0.17580000000000001</v>
      </c>
      <c r="AC44">
        <v>0.35160000000000002</v>
      </c>
      <c r="AD44">
        <v>0.4395</v>
      </c>
      <c r="AE44">
        <v>-0.17580000000000001</v>
      </c>
      <c r="AF44">
        <v>0.21975</v>
      </c>
      <c r="AG44">
        <v>0.221604463257384</v>
      </c>
      <c r="AH44">
        <f t="shared" si="2"/>
        <v>5.7246503160926471E-2</v>
      </c>
    </row>
    <row r="45" spans="1:34" x14ac:dyDescent="0.25">
      <c r="A45">
        <v>31.496062992125999</v>
      </c>
      <c r="B45">
        <v>2.2336800000000001</v>
      </c>
      <c r="C45">
        <v>1.46001</v>
      </c>
      <c r="D45">
        <v>2.2074199999999999</v>
      </c>
      <c r="E45">
        <v>2.7092299999999998</v>
      </c>
      <c r="F45">
        <v>2.31603</v>
      </c>
      <c r="G45">
        <v>2.5135800000000001</v>
      </c>
      <c r="H45">
        <v>2.2399916666666702</v>
      </c>
      <c r="I45">
        <v>0.39299585165864498</v>
      </c>
      <c r="J45">
        <f t="shared" si="0"/>
        <v>0.10152159362457235</v>
      </c>
      <c r="M45">
        <v>31.496062992125999</v>
      </c>
      <c r="N45">
        <v>1.06101</v>
      </c>
      <c r="O45">
        <v>2.7900100000000001</v>
      </c>
      <c r="P45">
        <v>3.8626200000000002</v>
      </c>
      <c r="Q45">
        <v>3.3760500000000002</v>
      </c>
      <c r="R45">
        <v>3.0171000000000001</v>
      </c>
      <c r="S45">
        <v>3.06209</v>
      </c>
      <c r="T45">
        <v>2.8614799999999998</v>
      </c>
      <c r="U45">
        <v>0.88098574832159604</v>
      </c>
      <c r="V45">
        <f t="shared" si="1"/>
        <v>0.22758275119868532</v>
      </c>
      <c r="Y45">
        <v>31.496062992125999</v>
      </c>
      <c r="Z45">
        <v>8.7900000000000006E-2</v>
      </c>
      <c r="AA45">
        <v>0.4395</v>
      </c>
      <c r="AB45">
        <v>0.17580000000000001</v>
      </c>
      <c r="AC45">
        <v>0.35160000000000002</v>
      </c>
      <c r="AD45">
        <v>0.4395</v>
      </c>
      <c r="AE45">
        <v>-0.17580000000000001</v>
      </c>
      <c r="AF45">
        <v>0.21975</v>
      </c>
      <c r="AG45">
        <v>0.221604463257384</v>
      </c>
      <c r="AH45">
        <f t="shared" si="2"/>
        <v>5.7246503160926471E-2</v>
      </c>
    </row>
    <row r="46" spans="1:34" x14ac:dyDescent="0.25">
      <c r="A46">
        <v>32.283464566929098</v>
      </c>
      <c r="B46">
        <v>2.20173</v>
      </c>
      <c r="C46">
        <v>1.3681700000000001</v>
      </c>
      <c r="D46">
        <v>2.14019</v>
      </c>
      <c r="E46">
        <v>2.6779000000000002</v>
      </c>
      <c r="F46">
        <v>2.2758500000000002</v>
      </c>
      <c r="G46">
        <v>2.4428100000000001</v>
      </c>
      <c r="H46">
        <v>2.1844416666666699</v>
      </c>
      <c r="I46">
        <v>0.40922844612247999</v>
      </c>
      <c r="J46">
        <f t="shared" si="0"/>
        <v>0.10571491742601886</v>
      </c>
      <c r="M46">
        <v>32.283464566929098</v>
      </c>
      <c r="N46">
        <v>1.22062</v>
      </c>
      <c r="O46">
        <v>2.8986399999999999</v>
      </c>
      <c r="P46">
        <v>3.8889800000000001</v>
      </c>
      <c r="Q46">
        <v>3.4847000000000001</v>
      </c>
      <c r="R46">
        <v>3.16757</v>
      </c>
      <c r="S46">
        <v>3.2104699999999999</v>
      </c>
      <c r="T46">
        <v>2.9784966666666701</v>
      </c>
      <c r="U46">
        <v>0.85091688533687704</v>
      </c>
      <c r="V46">
        <f t="shared" si="1"/>
        <v>0.21981514022822879</v>
      </c>
      <c r="Y46">
        <v>32.283464566929098</v>
      </c>
      <c r="Z46">
        <v>8.7900000000000006E-2</v>
      </c>
      <c r="AA46">
        <v>0.49218000000000001</v>
      </c>
      <c r="AB46">
        <v>0.17580000000000001</v>
      </c>
      <c r="AC46">
        <v>0.4395</v>
      </c>
      <c r="AD46">
        <v>0.4395</v>
      </c>
      <c r="AE46">
        <v>-0.17580000000000001</v>
      </c>
      <c r="AF46">
        <v>0.24318000000000001</v>
      </c>
      <c r="AG46">
        <v>0.24186086124751499</v>
      </c>
      <c r="AH46">
        <f t="shared" si="2"/>
        <v>6.247928563527666E-2</v>
      </c>
    </row>
    <row r="47" spans="1:34" x14ac:dyDescent="0.25">
      <c r="A47">
        <v>33.070866141732303</v>
      </c>
      <c r="B47">
        <v>2.1725300000000001</v>
      </c>
      <c r="C47">
        <v>1.28776</v>
      </c>
      <c r="D47">
        <v>2.0893000000000002</v>
      </c>
      <c r="E47">
        <v>2.64873</v>
      </c>
      <c r="F47">
        <v>2.2296299999999998</v>
      </c>
      <c r="G47">
        <v>2.3854600000000001</v>
      </c>
      <c r="H47">
        <v>2.13556833333333</v>
      </c>
      <c r="I47">
        <v>0.42350045624279198</v>
      </c>
      <c r="J47">
        <f t="shared" si="0"/>
        <v>0.10940176858621538</v>
      </c>
      <c r="M47">
        <v>33.070866141732303</v>
      </c>
      <c r="N47">
        <v>1.33839</v>
      </c>
      <c r="O47">
        <v>2.97844</v>
      </c>
      <c r="P47">
        <v>3.9607000000000001</v>
      </c>
      <c r="Q47">
        <v>3.5339</v>
      </c>
      <c r="R47">
        <v>3.2779600000000002</v>
      </c>
      <c r="S47">
        <v>3.3018700000000001</v>
      </c>
      <c r="T47">
        <v>3.06521</v>
      </c>
      <c r="U47">
        <v>0.83494838279512995</v>
      </c>
      <c r="V47">
        <f t="shared" si="1"/>
        <v>0.21569003860439709</v>
      </c>
      <c r="Y47">
        <v>33.070866141732303</v>
      </c>
      <c r="Z47">
        <v>0.17580000000000001</v>
      </c>
      <c r="AA47">
        <v>0.52729999999999999</v>
      </c>
      <c r="AB47">
        <v>0.21096000000000001</v>
      </c>
      <c r="AC47">
        <v>0.4395</v>
      </c>
      <c r="AD47">
        <v>0.4395</v>
      </c>
      <c r="AE47">
        <v>-0.17580000000000001</v>
      </c>
      <c r="AF47">
        <v>0.26954333333333302</v>
      </c>
      <c r="AG47">
        <v>0.238858116431723</v>
      </c>
      <c r="AH47">
        <f t="shared" si="2"/>
        <v>6.1703594396652815E-2</v>
      </c>
    </row>
    <row r="48" spans="1:34" x14ac:dyDescent="0.25">
      <c r="A48">
        <v>33.858267716535401</v>
      </c>
      <c r="B48">
        <v>2.1406499999999999</v>
      </c>
      <c r="C48">
        <v>1.2293000000000001</v>
      </c>
      <c r="D48">
        <v>2.05185</v>
      </c>
      <c r="E48">
        <v>2.58175</v>
      </c>
      <c r="F48">
        <v>2.1754500000000001</v>
      </c>
      <c r="G48">
        <v>2.3387799999999999</v>
      </c>
      <c r="H48">
        <v>2.0862966666666698</v>
      </c>
      <c r="I48">
        <v>0.42323476234413598</v>
      </c>
      <c r="J48">
        <f t="shared" si="0"/>
        <v>0.10933313257417089</v>
      </c>
      <c r="M48">
        <v>33.858267716535401</v>
      </c>
      <c r="N48">
        <v>1.46356</v>
      </c>
      <c r="O48">
        <v>3.0388999999999999</v>
      </c>
      <c r="P48">
        <v>4.0401600000000002</v>
      </c>
      <c r="Q48">
        <v>3.5666000000000002</v>
      </c>
      <c r="R48">
        <v>3.3605999999999998</v>
      </c>
      <c r="S48">
        <v>3.3651599999999999</v>
      </c>
      <c r="T48">
        <v>3.1391633333333302</v>
      </c>
      <c r="U48">
        <v>0.81439509463048199</v>
      </c>
      <c r="V48">
        <f t="shared" si="1"/>
        <v>0.21038056126540336</v>
      </c>
      <c r="Y48">
        <v>33.858267716535401</v>
      </c>
      <c r="Z48">
        <v>0.17580000000000001</v>
      </c>
      <c r="AA48">
        <v>0.52729999999999999</v>
      </c>
      <c r="AB48">
        <v>0.26369999999999999</v>
      </c>
      <c r="AC48">
        <v>0.4395</v>
      </c>
      <c r="AD48">
        <v>0.4395</v>
      </c>
      <c r="AE48">
        <v>-9.6689999999999998E-2</v>
      </c>
      <c r="AF48">
        <v>0.29151833333333299</v>
      </c>
      <c r="AG48">
        <v>0.21191452585502901</v>
      </c>
      <c r="AH48">
        <f t="shared" si="2"/>
        <v>5.474332689823172E-2</v>
      </c>
    </row>
    <row r="49" spans="1:34" x14ac:dyDescent="0.25">
      <c r="A49">
        <v>34.645669291338599</v>
      </c>
      <c r="B49">
        <v>2.1107200000000002</v>
      </c>
      <c r="C49">
        <v>1.1822600000000001</v>
      </c>
      <c r="D49">
        <v>2.0120200000000001</v>
      </c>
      <c r="E49">
        <v>2.5028199999999998</v>
      </c>
      <c r="F49">
        <v>2.1308500000000001</v>
      </c>
      <c r="G49">
        <v>2.3110200000000001</v>
      </c>
      <c r="H49">
        <v>2.0416150000000002</v>
      </c>
      <c r="I49">
        <v>0.41954066198560802</v>
      </c>
      <c r="J49">
        <f t="shared" si="0"/>
        <v>0.10837884526089762</v>
      </c>
      <c r="M49">
        <v>34.645669291338599</v>
      </c>
      <c r="N49">
        <v>1.5640799999999999</v>
      </c>
      <c r="O49">
        <v>3.0853199999999998</v>
      </c>
      <c r="P49">
        <v>4.1178499999999998</v>
      </c>
      <c r="Q49">
        <v>3.62005</v>
      </c>
      <c r="R49">
        <v>3.3908100000000001</v>
      </c>
      <c r="S49">
        <v>3.4062999999999999</v>
      </c>
      <c r="T49">
        <v>3.19740166666667</v>
      </c>
      <c r="U49">
        <v>0.801268618174799</v>
      </c>
      <c r="V49">
        <f t="shared" si="1"/>
        <v>0.20698963282981805</v>
      </c>
      <c r="Y49">
        <v>34.645669291338599</v>
      </c>
      <c r="Z49">
        <v>0.17580000000000001</v>
      </c>
      <c r="AA49">
        <v>0.52729999999999999</v>
      </c>
      <c r="AB49">
        <v>0.26369999999999999</v>
      </c>
      <c r="AC49">
        <v>0.4395</v>
      </c>
      <c r="AD49">
        <v>0.4395</v>
      </c>
      <c r="AE49">
        <v>-8.7900000000000006E-2</v>
      </c>
      <c r="AF49">
        <v>0.29298333333333298</v>
      </c>
      <c r="AG49">
        <v>0.20891167882151199</v>
      </c>
      <c r="AH49">
        <f t="shared" si="2"/>
        <v>5.3967609253969505E-2</v>
      </c>
    </row>
    <row r="50" spans="1:34" x14ac:dyDescent="0.25">
      <c r="A50">
        <v>35.433070866141698</v>
      </c>
      <c r="B50">
        <v>2.0826099999999999</v>
      </c>
      <c r="C50">
        <v>1.1357699999999999</v>
      </c>
      <c r="D50">
        <v>1.9682999999999999</v>
      </c>
      <c r="E50">
        <v>2.4465599999999998</v>
      </c>
      <c r="F50">
        <v>2.1023100000000001</v>
      </c>
      <c r="G50">
        <v>2.2674699999999999</v>
      </c>
      <c r="H50">
        <v>2.00050333333333</v>
      </c>
      <c r="I50">
        <v>0.41928011427444101</v>
      </c>
      <c r="J50">
        <f t="shared" si="0"/>
        <v>0.1083115386500485</v>
      </c>
      <c r="M50">
        <v>35.433070866141698</v>
      </c>
      <c r="N50">
        <v>1.6013599999999999</v>
      </c>
      <c r="O50">
        <v>3.1179999999999999</v>
      </c>
      <c r="P50">
        <v>4.1681100000000004</v>
      </c>
      <c r="Q50">
        <v>3.6836899999999999</v>
      </c>
      <c r="R50">
        <v>3.3897599999999999</v>
      </c>
      <c r="S50">
        <v>3.4344199999999998</v>
      </c>
      <c r="T50">
        <v>3.2325566666666701</v>
      </c>
      <c r="U50">
        <v>0.80452680257185805</v>
      </c>
      <c r="V50">
        <f t="shared" si="1"/>
        <v>0.20783131110941336</v>
      </c>
      <c r="Y50">
        <v>35.433070866141698</v>
      </c>
      <c r="Z50">
        <v>0.17580000000000001</v>
      </c>
      <c r="AA50">
        <v>0.52729999999999999</v>
      </c>
      <c r="AB50">
        <v>0.26369999999999999</v>
      </c>
      <c r="AC50">
        <v>0.4395</v>
      </c>
      <c r="AD50">
        <v>0.4395</v>
      </c>
      <c r="AE50">
        <v>-8.7900000000000006E-2</v>
      </c>
      <c r="AF50">
        <v>0.29298333333333298</v>
      </c>
      <c r="AG50">
        <v>0.20891167882151199</v>
      </c>
      <c r="AH50">
        <f t="shared" si="2"/>
        <v>5.3967609253969505E-2</v>
      </c>
    </row>
    <row r="51" spans="1:34" x14ac:dyDescent="0.25">
      <c r="A51">
        <v>36.220472440944903</v>
      </c>
      <c r="B51">
        <v>2.0511699999999999</v>
      </c>
      <c r="C51">
        <v>1.0952299999999999</v>
      </c>
      <c r="D51">
        <v>1.9273499999999999</v>
      </c>
      <c r="E51">
        <v>2.4012199999999999</v>
      </c>
      <c r="F51">
        <v>2.08975</v>
      </c>
      <c r="G51">
        <v>2.2136999999999998</v>
      </c>
      <c r="H51">
        <v>1.9630700000000001</v>
      </c>
      <c r="I51">
        <v>0.41862804950278798</v>
      </c>
      <c r="J51">
        <f t="shared" si="0"/>
        <v>0.10814309245784248</v>
      </c>
      <c r="M51">
        <v>36.220472440944903</v>
      </c>
      <c r="N51">
        <v>1.6178900000000001</v>
      </c>
      <c r="O51">
        <v>3.1306600000000002</v>
      </c>
      <c r="P51">
        <v>4.18499</v>
      </c>
      <c r="Q51">
        <v>3.7124999999999999</v>
      </c>
      <c r="R51">
        <v>3.3897599999999999</v>
      </c>
      <c r="S51">
        <v>3.45024</v>
      </c>
      <c r="T51">
        <v>3.2476733333333301</v>
      </c>
      <c r="U51">
        <v>0.80531912000122496</v>
      </c>
      <c r="V51">
        <f t="shared" si="1"/>
        <v>0.20803598840497861</v>
      </c>
      <c r="Y51">
        <v>36.220472440944903</v>
      </c>
      <c r="Z51">
        <v>0.17580000000000001</v>
      </c>
      <c r="AA51">
        <v>0.54488000000000003</v>
      </c>
      <c r="AB51">
        <v>0.26369999999999999</v>
      </c>
      <c r="AC51">
        <v>0.52729999999999999</v>
      </c>
      <c r="AD51">
        <v>0.52729999999999999</v>
      </c>
      <c r="AE51">
        <v>-8.7900000000000006E-2</v>
      </c>
      <c r="AF51">
        <v>0.32518000000000002</v>
      </c>
      <c r="AG51">
        <v>0.235760063897204</v>
      </c>
      <c r="AH51">
        <f t="shared" si="2"/>
        <v>6.0903282563564545E-2</v>
      </c>
    </row>
    <row r="52" spans="1:34" x14ac:dyDescent="0.25">
      <c r="A52">
        <v>37.007874015748001</v>
      </c>
      <c r="B52">
        <v>2.01146</v>
      </c>
      <c r="C52">
        <v>1.06629</v>
      </c>
      <c r="D52">
        <v>1.9048799999999999</v>
      </c>
      <c r="E52">
        <v>2.3683700000000001</v>
      </c>
      <c r="F52">
        <v>2.07578</v>
      </c>
      <c r="G52">
        <v>2.1563599999999998</v>
      </c>
      <c r="H52">
        <v>1.93052333333333</v>
      </c>
      <c r="I52">
        <v>0.41559816779365899</v>
      </c>
      <c r="J52">
        <f t="shared" si="0"/>
        <v>0.10736039101632218</v>
      </c>
      <c r="M52">
        <v>37.007874015748001</v>
      </c>
      <c r="N52">
        <v>1.6752</v>
      </c>
      <c r="O52">
        <v>3.1359400000000002</v>
      </c>
      <c r="P52">
        <v>4.2103000000000002</v>
      </c>
      <c r="Q52">
        <v>3.7511700000000001</v>
      </c>
      <c r="R52">
        <v>3.38449</v>
      </c>
      <c r="S52">
        <v>3.4657</v>
      </c>
      <c r="T52">
        <v>3.2704666666666702</v>
      </c>
      <c r="U52">
        <v>0.79501827495607003</v>
      </c>
      <c r="V52">
        <f t="shared" si="1"/>
        <v>0.2053749979638575</v>
      </c>
      <c r="Y52">
        <v>37.007874015748001</v>
      </c>
      <c r="Z52">
        <v>0.19338</v>
      </c>
      <c r="AA52">
        <v>0.61519999999999997</v>
      </c>
      <c r="AB52">
        <v>0.26369999999999999</v>
      </c>
      <c r="AC52">
        <v>0.52729999999999999</v>
      </c>
      <c r="AD52">
        <v>0.52729999999999999</v>
      </c>
      <c r="AE52">
        <v>-8.7900000000000006E-2</v>
      </c>
      <c r="AF52">
        <v>0.33983000000000002</v>
      </c>
      <c r="AG52">
        <v>0.24617452696981801</v>
      </c>
      <c r="AH52">
        <f t="shared" si="2"/>
        <v>6.3593623653460829E-2</v>
      </c>
    </row>
    <row r="53" spans="1:34" x14ac:dyDescent="0.25">
      <c r="A53">
        <v>37.795275590551199</v>
      </c>
      <c r="B53">
        <v>1.97672</v>
      </c>
      <c r="C53">
        <v>1.0496399999999999</v>
      </c>
      <c r="D53">
        <v>1.8772899999999999</v>
      </c>
      <c r="E53">
        <v>2.34145</v>
      </c>
      <c r="F53">
        <v>2.0479599999999998</v>
      </c>
      <c r="G53">
        <v>2.1062599999999998</v>
      </c>
      <c r="H53">
        <v>1.8998866666666701</v>
      </c>
      <c r="I53">
        <v>0.40960497359709902</v>
      </c>
      <c r="J53">
        <f t="shared" si="0"/>
        <v>0.10581218478674398</v>
      </c>
      <c r="M53">
        <v>37.795275590551199</v>
      </c>
      <c r="N53">
        <v>1.7451399999999999</v>
      </c>
      <c r="O53">
        <v>3.1419299999999999</v>
      </c>
      <c r="P53">
        <v>4.2416099999999997</v>
      </c>
      <c r="Q53">
        <v>3.8208000000000002</v>
      </c>
      <c r="R53">
        <v>3.3813300000000002</v>
      </c>
      <c r="S53">
        <v>3.4853800000000001</v>
      </c>
      <c r="T53">
        <v>3.3026983333333302</v>
      </c>
      <c r="U53">
        <v>0.78566705513378798</v>
      </c>
      <c r="V53">
        <f t="shared" si="1"/>
        <v>0.20295932173041886</v>
      </c>
      <c r="Y53">
        <v>37.795275590551199</v>
      </c>
      <c r="Z53">
        <v>0.22853999999999999</v>
      </c>
      <c r="AA53">
        <v>0.61519999999999997</v>
      </c>
      <c r="AB53">
        <v>0.35160000000000002</v>
      </c>
      <c r="AC53">
        <v>0.52729999999999999</v>
      </c>
      <c r="AD53">
        <v>0.52729999999999999</v>
      </c>
      <c r="AE53">
        <v>-8.7900000000000006E-2</v>
      </c>
      <c r="AF53">
        <v>0.36033999999999999</v>
      </c>
      <c r="AG53">
        <v>0.240383156859408</v>
      </c>
      <c r="AH53">
        <f t="shared" si="2"/>
        <v>6.2097554113802605E-2</v>
      </c>
    </row>
    <row r="54" spans="1:34" x14ac:dyDescent="0.25">
      <c r="A54">
        <v>38.582677165354298</v>
      </c>
      <c r="B54">
        <v>1.9060900000000001</v>
      </c>
      <c r="C54">
        <v>1.0393300000000001</v>
      </c>
      <c r="D54">
        <v>1.8583000000000001</v>
      </c>
      <c r="E54">
        <v>2.3156500000000002</v>
      </c>
      <c r="F54">
        <v>2.0125700000000002</v>
      </c>
      <c r="G54">
        <v>2.0698400000000001</v>
      </c>
      <c r="H54">
        <v>1.86696333333333</v>
      </c>
      <c r="I54">
        <v>0.40162747051645598</v>
      </c>
      <c r="J54">
        <f t="shared" si="0"/>
        <v>0.10375137721721452</v>
      </c>
      <c r="M54">
        <v>38.582677165354298</v>
      </c>
      <c r="N54">
        <v>1.78769</v>
      </c>
      <c r="O54">
        <v>3.14473</v>
      </c>
      <c r="P54">
        <v>4.2749899999999998</v>
      </c>
      <c r="Q54">
        <v>3.8306200000000001</v>
      </c>
      <c r="R54">
        <v>3.3858899999999998</v>
      </c>
      <c r="S54">
        <v>3.5040200000000001</v>
      </c>
      <c r="T54">
        <v>3.3213233333333299</v>
      </c>
      <c r="U54">
        <v>0.78006953478990904</v>
      </c>
      <c r="V54">
        <f t="shared" si="1"/>
        <v>0.20151332889548648</v>
      </c>
      <c r="Y54">
        <v>38.582677165354298</v>
      </c>
      <c r="Z54">
        <v>0.26369999999999999</v>
      </c>
      <c r="AA54">
        <v>0.61519999999999997</v>
      </c>
      <c r="AB54">
        <v>0.35160000000000002</v>
      </c>
      <c r="AC54">
        <v>0.52729999999999999</v>
      </c>
      <c r="AD54">
        <v>0.52729999999999999</v>
      </c>
      <c r="AE54">
        <v>-8.7900000000000006E-2</v>
      </c>
      <c r="AF54">
        <v>0.36620000000000003</v>
      </c>
      <c r="AG54">
        <v>0.236798433916031</v>
      </c>
      <c r="AH54">
        <f t="shared" si="2"/>
        <v>6.1171521982984318E-2</v>
      </c>
    </row>
    <row r="55" spans="1:34" x14ac:dyDescent="0.25">
      <c r="A55">
        <v>39.370078740157503</v>
      </c>
      <c r="B55">
        <v>1.84083</v>
      </c>
      <c r="C55">
        <v>1.02919</v>
      </c>
      <c r="D55">
        <v>1.84141</v>
      </c>
      <c r="E55">
        <v>2.2903699999999998</v>
      </c>
      <c r="F55">
        <v>1.98872</v>
      </c>
      <c r="G55">
        <v>2.0416799999999999</v>
      </c>
      <c r="H55">
        <v>1.8387</v>
      </c>
      <c r="I55">
        <v>0.39575823770562801</v>
      </c>
      <c r="J55">
        <f t="shared" si="0"/>
        <v>0.10223519360918386</v>
      </c>
      <c r="M55">
        <v>39.370078740157503</v>
      </c>
      <c r="N55">
        <v>1.79297</v>
      </c>
      <c r="O55">
        <v>3.13348</v>
      </c>
      <c r="P55">
        <v>4.3041799999999997</v>
      </c>
      <c r="Q55">
        <v>3.7729699999999999</v>
      </c>
      <c r="R55">
        <v>3.39011</v>
      </c>
      <c r="S55">
        <v>3.5251199999999998</v>
      </c>
      <c r="T55">
        <v>3.3198050000000001</v>
      </c>
      <c r="U55">
        <v>0.77982355336406395</v>
      </c>
      <c r="V55">
        <f t="shared" si="1"/>
        <v>0.20144978515514306</v>
      </c>
      <c r="Y55">
        <v>39.370078740157503</v>
      </c>
      <c r="Z55">
        <v>0.26369999999999999</v>
      </c>
      <c r="AA55">
        <v>0.61519999999999997</v>
      </c>
      <c r="AB55">
        <v>0.35160000000000002</v>
      </c>
      <c r="AC55">
        <v>0.52729999999999999</v>
      </c>
      <c r="AD55">
        <v>0.52729999999999999</v>
      </c>
      <c r="AE55">
        <v>-8.7899999999999992E-3</v>
      </c>
      <c r="AF55">
        <v>0.37938499999999997</v>
      </c>
      <c r="AG55">
        <v>0.211890858398567</v>
      </c>
      <c r="AH55">
        <f t="shared" si="2"/>
        <v>5.4737212945916644E-2</v>
      </c>
    </row>
    <row r="56" spans="1:34" x14ac:dyDescent="0.25">
      <c r="A56">
        <v>40.157480314960601</v>
      </c>
      <c r="B56">
        <v>1.80932</v>
      </c>
      <c r="C56">
        <v>1.01329</v>
      </c>
      <c r="D56">
        <v>1.82195</v>
      </c>
      <c r="E56">
        <v>2.2704200000000001</v>
      </c>
      <c r="F56">
        <v>1.97699</v>
      </c>
      <c r="G56">
        <v>2.02658</v>
      </c>
      <c r="H56">
        <v>1.81975833333333</v>
      </c>
      <c r="I56">
        <v>0.39528978698176698</v>
      </c>
      <c r="J56">
        <f t="shared" si="0"/>
        <v>0.10211417995517139</v>
      </c>
      <c r="M56">
        <v>40.157480314960601</v>
      </c>
      <c r="N56">
        <v>1.81301</v>
      </c>
      <c r="O56">
        <v>3.1084999999999998</v>
      </c>
      <c r="P56">
        <v>4.3259699999999999</v>
      </c>
      <c r="Q56">
        <v>3.7395700000000001</v>
      </c>
      <c r="R56">
        <v>3.3855400000000002</v>
      </c>
      <c r="S56">
        <v>3.5303800000000001</v>
      </c>
      <c r="T56">
        <v>3.3171616666666699</v>
      </c>
      <c r="U56">
        <v>0.77599321050054204</v>
      </c>
      <c r="V56">
        <f t="shared" si="1"/>
        <v>0.20046030267080625</v>
      </c>
      <c r="Y56">
        <v>40.157480314960601</v>
      </c>
      <c r="Z56">
        <v>0.26369999999999999</v>
      </c>
      <c r="AA56">
        <v>0.61519999999999997</v>
      </c>
      <c r="AB56">
        <v>0.35160000000000002</v>
      </c>
      <c r="AC56">
        <v>0.52729999999999999</v>
      </c>
      <c r="AD56">
        <v>0.52729999999999999</v>
      </c>
      <c r="AE56">
        <v>0</v>
      </c>
      <c r="AF56">
        <v>0.38085000000000002</v>
      </c>
      <c r="AG56">
        <v>0.208887908875972</v>
      </c>
      <c r="AH56">
        <f t="shared" si="2"/>
        <v>5.3961468825918152E-2</v>
      </c>
    </row>
    <row r="57" spans="1:34" x14ac:dyDescent="0.25">
      <c r="A57">
        <v>40.944881889763799</v>
      </c>
      <c r="B57">
        <v>1.7964599999999999</v>
      </c>
      <c r="C57">
        <v>1.0019800000000001</v>
      </c>
      <c r="D57">
        <v>1.80779</v>
      </c>
      <c r="E57">
        <v>2.2537500000000001</v>
      </c>
      <c r="F57">
        <v>1.97004</v>
      </c>
      <c r="G57">
        <v>2.0146500000000001</v>
      </c>
      <c r="H57">
        <v>1.807445</v>
      </c>
      <c r="I57">
        <v>0.39452621335650701</v>
      </c>
      <c r="J57">
        <f t="shared" si="0"/>
        <v>0.10191692797157177</v>
      </c>
      <c r="M57">
        <v>40.944881889763799</v>
      </c>
      <c r="N57">
        <v>1.8583499999999999</v>
      </c>
      <c r="O57">
        <v>3.0832000000000002</v>
      </c>
      <c r="P57">
        <v>4.3428399999999998</v>
      </c>
      <c r="Q57">
        <v>3.71075</v>
      </c>
      <c r="R57">
        <v>3.3855400000000002</v>
      </c>
      <c r="S57">
        <v>3.5328400000000002</v>
      </c>
      <c r="T57">
        <v>3.3189199999999999</v>
      </c>
      <c r="U57">
        <v>0.76374080056042504</v>
      </c>
      <c r="V57">
        <f t="shared" si="1"/>
        <v>0.19729516955906373</v>
      </c>
      <c r="Y57">
        <v>40.944881889763799</v>
      </c>
      <c r="Z57">
        <v>0.26369999999999999</v>
      </c>
      <c r="AA57">
        <v>0.61519999999999997</v>
      </c>
      <c r="AB57">
        <v>0.35160000000000002</v>
      </c>
      <c r="AC57">
        <v>0.52729999999999999</v>
      </c>
      <c r="AD57">
        <v>0.52729999999999999</v>
      </c>
      <c r="AE57">
        <v>0</v>
      </c>
      <c r="AF57">
        <v>0.38085000000000002</v>
      </c>
      <c r="AG57">
        <v>0.208887908875972</v>
      </c>
      <c r="AH57">
        <f t="shared" si="2"/>
        <v>5.3961468825918152E-2</v>
      </c>
    </row>
    <row r="58" spans="1:34" x14ac:dyDescent="0.25">
      <c r="A58">
        <v>41.732283464566898</v>
      </c>
      <c r="B58">
        <v>1.7951999999999999</v>
      </c>
      <c r="C58">
        <v>0.99273999999999996</v>
      </c>
      <c r="D58">
        <v>1.8051600000000001</v>
      </c>
      <c r="E58">
        <v>2.2196799999999999</v>
      </c>
      <c r="F58">
        <v>1.9689399999999999</v>
      </c>
      <c r="G58">
        <v>2.0118800000000001</v>
      </c>
      <c r="H58">
        <v>1.7989333333333299</v>
      </c>
      <c r="I58">
        <v>0.39109935391504802</v>
      </c>
      <c r="J58">
        <f t="shared" si="0"/>
        <v>0.10103167630757581</v>
      </c>
      <c r="M58">
        <v>41.732283464566898</v>
      </c>
      <c r="N58">
        <v>1.8854299999999999</v>
      </c>
      <c r="O58">
        <v>3.07795</v>
      </c>
      <c r="P58">
        <v>4.3484699999999998</v>
      </c>
      <c r="Q58">
        <v>3.70194</v>
      </c>
      <c r="R58">
        <v>3.3851900000000001</v>
      </c>
      <c r="S58">
        <v>3.5328400000000002</v>
      </c>
      <c r="T58">
        <v>3.3219699999999999</v>
      </c>
      <c r="U58">
        <v>0.75578998860884405</v>
      </c>
      <c r="V58">
        <f t="shared" si="1"/>
        <v>0.19524125703930789</v>
      </c>
      <c r="Y58">
        <v>41.732283464566898</v>
      </c>
      <c r="Z58">
        <v>0.26369999999999999</v>
      </c>
      <c r="AA58">
        <v>0.61519999999999997</v>
      </c>
      <c r="AB58">
        <v>0.35160000000000002</v>
      </c>
      <c r="AC58">
        <v>0.52729999999999999</v>
      </c>
      <c r="AD58">
        <v>0.52729999999999999</v>
      </c>
      <c r="AE58">
        <v>0</v>
      </c>
      <c r="AF58">
        <v>0.38085000000000002</v>
      </c>
      <c r="AG58">
        <v>0.208887908875972</v>
      </c>
      <c r="AH58">
        <f t="shared" si="2"/>
        <v>5.3961468825918152E-2</v>
      </c>
    </row>
    <row r="59" spans="1:34" x14ac:dyDescent="0.25">
      <c r="A59">
        <v>42.519685039370103</v>
      </c>
      <c r="B59">
        <v>1.7911699999999999</v>
      </c>
      <c r="C59">
        <v>0.98485999999999996</v>
      </c>
      <c r="D59">
        <v>1.7954600000000001</v>
      </c>
      <c r="E59">
        <v>2.1890100000000001</v>
      </c>
      <c r="F59">
        <v>1.96397</v>
      </c>
      <c r="G59">
        <v>2.0074100000000001</v>
      </c>
      <c r="H59">
        <v>1.78864666666667</v>
      </c>
      <c r="I59">
        <v>0.38755744613734</v>
      </c>
      <c r="J59">
        <f t="shared" si="0"/>
        <v>0.1001167045068645</v>
      </c>
      <c r="M59">
        <v>42.519685039370103</v>
      </c>
      <c r="N59">
        <v>1.88121</v>
      </c>
      <c r="O59">
        <v>3.0796999999999999</v>
      </c>
      <c r="P59">
        <v>4.3519800000000002</v>
      </c>
      <c r="Q59">
        <v>3.7012399999999999</v>
      </c>
      <c r="R59">
        <v>3.3869400000000001</v>
      </c>
      <c r="S59">
        <v>3.5377700000000001</v>
      </c>
      <c r="T59">
        <v>3.32314</v>
      </c>
      <c r="U59">
        <v>0.75806342277487104</v>
      </c>
      <c r="V59">
        <f t="shared" si="1"/>
        <v>0.19582854735945124</v>
      </c>
      <c r="Y59">
        <v>42.519685039370103</v>
      </c>
      <c r="Z59">
        <v>0.26369999999999999</v>
      </c>
      <c r="AA59">
        <v>0.61519999999999997</v>
      </c>
      <c r="AB59">
        <v>0.35160000000000002</v>
      </c>
      <c r="AC59">
        <v>0.52729999999999999</v>
      </c>
      <c r="AD59">
        <v>0.52729999999999999</v>
      </c>
      <c r="AE59">
        <v>0</v>
      </c>
      <c r="AF59">
        <v>0.38085000000000002</v>
      </c>
      <c r="AG59">
        <v>0.208887908875972</v>
      </c>
      <c r="AH59">
        <f t="shared" si="2"/>
        <v>5.3961468825918152E-2</v>
      </c>
    </row>
    <row r="60" spans="1:34" x14ac:dyDescent="0.25">
      <c r="A60">
        <v>43.307086614173201</v>
      </c>
      <c r="B60">
        <v>1.77708</v>
      </c>
      <c r="C60">
        <v>0.96089999999999998</v>
      </c>
      <c r="D60">
        <v>1.79728</v>
      </c>
      <c r="E60">
        <v>2.13767</v>
      </c>
      <c r="F60">
        <v>1.9450099999999999</v>
      </c>
      <c r="G60">
        <v>1.992</v>
      </c>
      <c r="H60">
        <v>1.7683233333333299</v>
      </c>
      <c r="I60">
        <v>0.384357571586873</v>
      </c>
      <c r="J60">
        <f t="shared" si="0"/>
        <v>9.9290089257896702E-2</v>
      </c>
      <c r="M60">
        <v>43.307086614173201</v>
      </c>
      <c r="N60">
        <v>1.8963300000000001</v>
      </c>
      <c r="O60">
        <v>3.1084999999999998</v>
      </c>
      <c r="P60">
        <v>4.3614899999999999</v>
      </c>
      <c r="Q60">
        <v>3.7195200000000002</v>
      </c>
      <c r="R60">
        <v>3.3911699999999998</v>
      </c>
      <c r="S60">
        <v>3.5820699999999999</v>
      </c>
      <c r="T60">
        <v>3.3431799999999998</v>
      </c>
      <c r="U60">
        <v>0.75765722780651801</v>
      </c>
      <c r="V60">
        <f t="shared" si="1"/>
        <v>0.19572361607242764</v>
      </c>
      <c r="Y60">
        <v>43.307086614173201</v>
      </c>
      <c r="Z60">
        <v>0.26369999999999999</v>
      </c>
      <c r="AA60">
        <v>0.61519999999999997</v>
      </c>
      <c r="AB60">
        <v>0.35160000000000002</v>
      </c>
      <c r="AC60">
        <v>0.52729999999999999</v>
      </c>
      <c r="AD60">
        <v>0.52729999999999999</v>
      </c>
      <c r="AE60">
        <v>0</v>
      </c>
      <c r="AF60">
        <v>0.38085000000000002</v>
      </c>
      <c r="AG60">
        <v>0.208887908875972</v>
      </c>
      <c r="AH60">
        <f t="shared" si="2"/>
        <v>5.3961468825918152E-2</v>
      </c>
    </row>
    <row r="61" spans="1:34" x14ac:dyDescent="0.25">
      <c r="A61">
        <v>44.094488188976399</v>
      </c>
      <c r="B61">
        <v>1.71618</v>
      </c>
      <c r="C61">
        <v>0.94586999999999999</v>
      </c>
      <c r="D61">
        <v>1.79627</v>
      </c>
      <c r="E61">
        <v>2.0930499999999999</v>
      </c>
      <c r="F61">
        <v>1.9024099999999999</v>
      </c>
      <c r="G61">
        <v>1.9722500000000001</v>
      </c>
      <c r="H61">
        <v>1.7376716666666701</v>
      </c>
      <c r="I61">
        <v>0.37745516743171498</v>
      </c>
      <c r="J61">
        <f t="shared" si="0"/>
        <v>9.7507009190473559E-2</v>
      </c>
      <c r="M61">
        <v>44.094488188976399</v>
      </c>
      <c r="N61">
        <v>2.0032000000000001</v>
      </c>
      <c r="O61">
        <v>3.18093</v>
      </c>
      <c r="P61">
        <v>4.4346100000000002</v>
      </c>
      <c r="Q61">
        <v>3.7842099999999999</v>
      </c>
      <c r="R61">
        <v>3.41825</v>
      </c>
      <c r="S61">
        <v>3.7458999999999998</v>
      </c>
      <c r="T61">
        <v>3.4278499999999998</v>
      </c>
      <c r="U61">
        <v>0.75160391085568401</v>
      </c>
      <c r="V61">
        <f t="shared" si="1"/>
        <v>0.19415987848850755</v>
      </c>
      <c r="Y61">
        <v>44.094488188976399</v>
      </c>
      <c r="Z61">
        <v>0.26369999999999999</v>
      </c>
      <c r="AA61">
        <v>0.61519999999999997</v>
      </c>
      <c r="AB61">
        <v>0.35160000000000002</v>
      </c>
      <c r="AC61">
        <v>0.53608999999999996</v>
      </c>
      <c r="AD61">
        <v>0.52729999999999999</v>
      </c>
      <c r="AE61">
        <v>0</v>
      </c>
      <c r="AF61">
        <v>0.38231500000000002</v>
      </c>
      <c r="AG61">
        <v>0.21023630355033501</v>
      </c>
      <c r="AH61">
        <f t="shared" si="2"/>
        <v>5.4309796106215051E-2</v>
      </c>
    </row>
    <row r="62" spans="1:34" x14ac:dyDescent="0.25">
      <c r="A62">
        <v>44.881889763779498</v>
      </c>
      <c r="B62">
        <v>1.6817299999999999</v>
      </c>
      <c r="C62">
        <v>0.94767999999999997</v>
      </c>
      <c r="D62">
        <v>1.7904100000000001</v>
      </c>
      <c r="E62">
        <v>2.12446</v>
      </c>
      <c r="F62">
        <v>1.88995</v>
      </c>
      <c r="G62">
        <v>1.96384</v>
      </c>
      <c r="H62">
        <v>1.7330116666666699</v>
      </c>
      <c r="I62">
        <v>0.38068132546330302</v>
      </c>
      <c r="J62">
        <f t="shared" si="0"/>
        <v>9.8340414182585337E-2</v>
      </c>
      <c r="M62">
        <v>44.881889763779498</v>
      </c>
      <c r="N62">
        <v>2.3009599999999999</v>
      </c>
      <c r="O62">
        <v>3.28078</v>
      </c>
      <c r="P62">
        <v>4.6459000000000001</v>
      </c>
      <c r="Q62">
        <v>3.9100799999999998</v>
      </c>
      <c r="R62">
        <v>3.5078900000000002</v>
      </c>
      <c r="S62">
        <v>3.99444</v>
      </c>
      <c r="T62">
        <v>3.6066750000000001</v>
      </c>
      <c r="U62">
        <v>0.72997738892890196</v>
      </c>
      <c r="V62">
        <f t="shared" si="1"/>
        <v>0.18857315547019252</v>
      </c>
      <c r="Y62">
        <v>44.881889763779498</v>
      </c>
      <c r="Z62">
        <v>0.26369999999999999</v>
      </c>
      <c r="AA62">
        <v>0.61519999999999997</v>
      </c>
      <c r="AB62">
        <v>0.35160000000000002</v>
      </c>
      <c r="AC62">
        <v>0.61519999999999997</v>
      </c>
      <c r="AD62">
        <v>0.60641</v>
      </c>
      <c r="AE62">
        <v>0</v>
      </c>
      <c r="AF62">
        <v>0.40868500000000002</v>
      </c>
      <c r="AG62">
        <v>0.23157171882081601</v>
      </c>
      <c r="AH62">
        <f t="shared" si="2"/>
        <v>5.9821318301066746E-2</v>
      </c>
    </row>
    <row r="63" spans="1:34" x14ac:dyDescent="0.25">
      <c r="A63">
        <v>45.669291338582703</v>
      </c>
      <c r="B63">
        <v>1.6774500000000001</v>
      </c>
      <c r="C63">
        <v>1.0196099999999999</v>
      </c>
      <c r="D63">
        <v>1.79081</v>
      </c>
      <c r="E63">
        <v>2.2048199999999998</v>
      </c>
      <c r="F63">
        <v>1.9002300000000001</v>
      </c>
      <c r="G63">
        <v>2.0260899999999999</v>
      </c>
      <c r="H63">
        <v>1.769835</v>
      </c>
      <c r="I63">
        <v>0.37839666069091299</v>
      </c>
      <c r="J63">
        <f t="shared" si="0"/>
        <v>9.7750222689183958E-2</v>
      </c>
      <c r="M63">
        <v>45.669291338582703</v>
      </c>
      <c r="N63">
        <v>2.6743399999999999</v>
      </c>
      <c r="O63">
        <v>3.4147400000000001</v>
      </c>
      <c r="P63">
        <v>4.9078200000000001</v>
      </c>
      <c r="Q63">
        <v>4.06053</v>
      </c>
      <c r="R63">
        <v>3.6446499999999999</v>
      </c>
      <c r="S63">
        <v>4.2416099999999997</v>
      </c>
      <c r="T63">
        <v>3.82394833333333</v>
      </c>
      <c r="U63">
        <v>0.704349141199902</v>
      </c>
      <c r="V63">
        <f t="shared" si="1"/>
        <v>0.18195267705986737</v>
      </c>
      <c r="Y63">
        <v>45.669291338582703</v>
      </c>
      <c r="Z63">
        <v>0.26369999999999999</v>
      </c>
      <c r="AA63">
        <v>0.61519999999999997</v>
      </c>
      <c r="AB63">
        <v>0.4395</v>
      </c>
      <c r="AC63">
        <v>0.61519999999999997</v>
      </c>
      <c r="AD63">
        <v>0.61519999999999997</v>
      </c>
      <c r="AE63">
        <v>0</v>
      </c>
      <c r="AF63">
        <v>0.42480000000000001</v>
      </c>
      <c r="AG63">
        <v>0.23120202479906299</v>
      </c>
      <c r="AH63">
        <f t="shared" si="2"/>
        <v>5.972581620840231E-2</v>
      </c>
    </row>
    <row r="64" spans="1:34" x14ac:dyDescent="0.25">
      <c r="A64">
        <v>46.456692913385801</v>
      </c>
      <c r="B64">
        <v>1.7709999999999999</v>
      </c>
      <c r="C64">
        <v>1.2158199999999999</v>
      </c>
      <c r="D64">
        <v>1.7892300000000001</v>
      </c>
      <c r="E64">
        <v>2.3679199999999998</v>
      </c>
      <c r="F64">
        <v>2.0096599999999998</v>
      </c>
      <c r="G64">
        <v>2.1791900000000002</v>
      </c>
      <c r="H64">
        <v>1.8888033333333301</v>
      </c>
      <c r="I64">
        <v>0.36986329080757102</v>
      </c>
      <c r="J64">
        <f t="shared" si="0"/>
        <v>9.5545819497932741E-2</v>
      </c>
      <c r="M64">
        <v>46.456692913385801</v>
      </c>
      <c r="N64">
        <v>3.0276800000000001</v>
      </c>
      <c r="O64">
        <v>3.4990800000000002</v>
      </c>
      <c r="P64">
        <v>5.17394</v>
      </c>
      <c r="Q64">
        <v>4.2391399999999999</v>
      </c>
      <c r="R64">
        <v>3.7550400000000002</v>
      </c>
      <c r="S64">
        <v>4.4335500000000003</v>
      </c>
      <c r="T64">
        <v>4.0214049999999997</v>
      </c>
      <c r="U64">
        <v>0.698392013764355</v>
      </c>
      <c r="V64">
        <f t="shared" si="1"/>
        <v>0.18041378786261777</v>
      </c>
      <c r="Y64">
        <v>46.456692913385801</v>
      </c>
      <c r="Z64">
        <v>0.26369999999999999</v>
      </c>
      <c r="AA64">
        <v>0.61519999999999997</v>
      </c>
      <c r="AB64">
        <v>0.4395</v>
      </c>
      <c r="AC64">
        <v>0.61519999999999997</v>
      </c>
      <c r="AD64">
        <v>0.61519999999999997</v>
      </c>
      <c r="AE64">
        <v>8.7900000000000006E-2</v>
      </c>
      <c r="AF64">
        <v>0.43945000000000001</v>
      </c>
      <c r="AG64">
        <v>0.20466576928896599</v>
      </c>
      <c r="AH64">
        <f t="shared" si="2"/>
        <v>5.2870774515611389E-2</v>
      </c>
    </row>
    <row r="65" spans="1:34" x14ac:dyDescent="0.25">
      <c r="A65">
        <v>47.244094488188999</v>
      </c>
      <c r="B65">
        <v>2.0124300000000002</v>
      </c>
      <c r="C65">
        <v>1.4732000000000001</v>
      </c>
      <c r="D65">
        <v>1.8966499999999999</v>
      </c>
      <c r="E65">
        <v>2.5932300000000001</v>
      </c>
      <c r="F65">
        <v>2.2323200000000001</v>
      </c>
      <c r="G65">
        <v>2.4423699999999999</v>
      </c>
      <c r="H65">
        <v>2.1083666666666701</v>
      </c>
      <c r="I65">
        <v>0.37349520663394198</v>
      </c>
      <c r="J65">
        <f t="shared" si="0"/>
        <v>9.6484042843159687E-2</v>
      </c>
      <c r="M65">
        <v>47.244094488188999</v>
      </c>
      <c r="N65">
        <v>3.2153700000000001</v>
      </c>
      <c r="O65">
        <v>3.4832900000000002</v>
      </c>
      <c r="P65">
        <v>5.3901599999999998</v>
      </c>
      <c r="Q65">
        <v>4.4061300000000001</v>
      </c>
      <c r="R65">
        <v>3.8661400000000001</v>
      </c>
      <c r="S65">
        <v>4.5650500000000003</v>
      </c>
      <c r="T65">
        <v>4.1543566666666703</v>
      </c>
      <c r="U65">
        <v>0.73355809363298796</v>
      </c>
      <c r="V65">
        <f t="shared" si="1"/>
        <v>0.18949814957973229</v>
      </c>
      <c r="Y65">
        <v>47.244094488188999</v>
      </c>
      <c r="Z65">
        <v>0.26369999999999999</v>
      </c>
      <c r="AA65">
        <v>0.61519999999999997</v>
      </c>
      <c r="AB65">
        <v>0.52729999999999999</v>
      </c>
      <c r="AC65">
        <v>0.61519999999999997</v>
      </c>
      <c r="AD65">
        <v>0.61519999999999997</v>
      </c>
      <c r="AE65">
        <v>8.7900000000000006E-2</v>
      </c>
      <c r="AF65">
        <v>0.45408333333333301</v>
      </c>
      <c r="AG65">
        <v>0.20731228729449899</v>
      </c>
      <c r="AH65">
        <f t="shared" si="2"/>
        <v>5.3554442611200376E-2</v>
      </c>
    </row>
    <row r="66" spans="1:34" x14ac:dyDescent="0.25">
      <c r="A66">
        <v>48.031496062992098</v>
      </c>
      <c r="B66">
        <v>2.3488600000000002</v>
      </c>
      <c r="C66">
        <v>1.7220899999999999</v>
      </c>
      <c r="D66">
        <v>2.1960700000000002</v>
      </c>
      <c r="E66">
        <v>2.84998</v>
      </c>
      <c r="F66">
        <v>2.4937299999999998</v>
      </c>
      <c r="G66">
        <v>2.7254299999999998</v>
      </c>
      <c r="H66">
        <v>2.3893599999999999</v>
      </c>
      <c r="I66">
        <v>0.373465989284891</v>
      </c>
      <c r="J66">
        <f t="shared" si="0"/>
        <v>9.6476495201563414E-2</v>
      </c>
      <c r="M66">
        <v>48.031496062992098</v>
      </c>
      <c r="N66">
        <v>3.26355</v>
      </c>
      <c r="O66">
        <v>3.4896199999999999</v>
      </c>
      <c r="P66">
        <v>5.5638300000000003</v>
      </c>
      <c r="Q66">
        <v>4.5572999999999997</v>
      </c>
      <c r="R66">
        <v>3.9775700000000001</v>
      </c>
      <c r="S66">
        <v>4.6786000000000003</v>
      </c>
      <c r="T66">
        <v>4.25507833333333</v>
      </c>
      <c r="U66">
        <v>0.78440031203627103</v>
      </c>
      <c r="V66">
        <f t="shared" si="1"/>
        <v>0.2026320872890626</v>
      </c>
      <c r="Y66">
        <v>48.031496062992098</v>
      </c>
      <c r="Z66">
        <v>0.26369999999999999</v>
      </c>
      <c r="AA66">
        <v>0.61519999999999997</v>
      </c>
      <c r="AB66">
        <v>0.52729999999999999</v>
      </c>
      <c r="AC66">
        <v>0.61519999999999997</v>
      </c>
      <c r="AD66">
        <v>0.61519999999999997</v>
      </c>
      <c r="AE66">
        <v>8.7900000000000006E-2</v>
      </c>
      <c r="AF66">
        <v>0.45408333333333301</v>
      </c>
      <c r="AG66">
        <v>0.20731228729449899</v>
      </c>
      <c r="AH66">
        <f t="shared" si="2"/>
        <v>5.3554442611200376E-2</v>
      </c>
    </row>
    <row r="67" spans="1:34" x14ac:dyDescent="0.25">
      <c r="A67">
        <v>48.818897637795303</v>
      </c>
      <c r="B67">
        <v>2.6863600000000001</v>
      </c>
      <c r="C67">
        <v>2.0163700000000002</v>
      </c>
      <c r="D67">
        <v>2.4824299999999999</v>
      </c>
      <c r="E67">
        <v>3.1596700000000002</v>
      </c>
      <c r="F67">
        <v>2.7943699999999998</v>
      </c>
      <c r="G67">
        <v>3.0296799999999999</v>
      </c>
      <c r="H67">
        <v>2.6948133333333302</v>
      </c>
      <c r="I67">
        <v>0.37869389877809101</v>
      </c>
      <c r="J67">
        <f t="shared" si="0"/>
        <v>9.7827007429198073E-2</v>
      </c>
      <c r="M67">
        <v>48.818897637795303</v>
      </c>
      <c r="N67">
        <v>3.3345799999999999</v>
      </c>
      <c r="O67">
        <v>3.5395300000000001</v>
      </c>
      <c r="P67">
        <v>5.72098</v>
      </c>
      <c r="Q67">
        <v>4.7429399999999999</v>
      </c>
      <c r="R67">
        <v>4.1406999999999998</v>
      </c>
      <c r="S67">
        <v>4.81921</v>
      </c>
      <c r="T67">
        <v>4.3829900000000004</v>
      </c>
      <c r="U67">
        <v>0.82134150904150505</v>
      </c>
      <c r="V67">
        <f t="shared" si="1"/>
        <v>0.21217501038746761</v>
      </c>
      <c r="Y67">
        <v>48.818897637795303</v>
      </c>
      <c r="Z67">
        <v>0.26369999999999999</v>
      </c>
      <c r="AA67">
        <v>0.61519999999999997</v>
      </c>
      <c r="AB67">
        <v>0.52729999999999999</v>
      </c>
      <c r="AC67">
        <v>0.61519999999999997</v>
      </c>
      <c r="AD67">
        <v>0.61519999999999997</v>
      </c>
      <c r="AE67">
        <v>8.7900000000000006E-2</v>
      </c>
      <c r="AF67">
        <v>0.45408333333333301</v>
      </c>
      <c r="AG67">
        <v>0.20731228729449899</v>
      </c>
      <c r="AH67">
        <f t="shared" si="2"/>
        <v>5.3554442611200376E-2</v>
      </c>
    </row>
    <row r="68" spans="1:34" x14ac:dyDescent="0.25">
      <c r="A68">
        <v>49.606299212598401</v>
      </c>
      <c r="B68">
        <v>3.0031500000000002</v>
      </c>
      <c r="C68">
        <v>2.34721</v>
      </c>
      <c r="D68">
        <v>2.8135400000000002</v>
      </c>
      <c r="E68">
        <v>3.51633</v>
      </c>
      <c r="F68">
        <v>3.1708799999999999</v>
      </c>
      <c r="G68">
        <v>3.3420000000000001</v>
      </c>
      <c r="H68">
        <v>3.0321850000000001</v>
      </c>
      <c r="I68">
        <v>0.38391346077522098</v>
      </c>
      <c r="J68">
        <f t="shared" si="0"/>
        <v>9.9175363269939004E-2</v>
      </c>
      <c r="M68">
        <v>49.606299212598401</v>
      </c>
      <c r="N68">
        <v>3.4477699999999998</v>
      </c>
      <c r="O68">
        <v>3.6963499999999998</v>
      </c>
      <c r="P68">
        <v>5.9129399999999999</v>
      </c>
      <c r="Q68">
        <v>5.0146800000000002</v>
      </c>
      <c r="R68">
        <v>4.2982100000000001</v>
      </c>
      <c r="S68">
        <v>5.0227899999999996</v>
      </c>
      <c r="T68">
        <v>4.5654566666666696</v>
      </c>
      <c r="U68">
        <v>0.85407661891176401</v>
      </c>
      <c r="V68">
        <f t="shared" si="1"/>
        <v>0.22063138596364235</v>
      </c>
      <c r="Y68">
        <v>49.606299212598401</v>
      </c>
      <c r="Z68">
        <v>0.17580000000000001</v>
      </c>
      <c r="AA68">
        <v>0.61519999999999997</v>
      </c>
      <c r="AB68">
        <v>0.52729999999999999</v>
      </c>
      <c r="AC68">
        <v>0.61519999999999997</v>
      </c>
      <c r="AD68">
        <v>0.53608999999999996</v>
      </c>
      <c r="AE68">
        <v>8.7900000000000006E-2</v>
      </c>
      <c r="AF68">
        <v>0.42624833333333301</v>
      </c>
      <c r="AG68">
        <v>0.21454778416961201</v>
      </c>
      <c r="AH68">
        <f t="shared" si="2"/>
        <v>5.5423569652432156E-2</v>
      </c>
    </row>
    <row r="69" spans="1:34" x14ac:dyDescent="0.25">
      <c r="A69">
        <v>50.393700787401599</v>
      </c>
      <c r="B69">
        <v>3.3258399999999999</v>
      </c>
      <c r="C69">
        <v>2.6957800000000001</v>
      </c>
      <c r="D69">
        <v>3.2094100000000001</v>
      </c>
      <c r="E69">
        <v>3.8961299999999999</v>
      </c>
      <c r="F69">
        <v>3.5545399999999998</v>
      </c>
      <c r="G69">
        <v>3.6765599999999998</v>
      </c>
      <c r="H69">
        <v>3.3930433333333299</v>
      </c>
      <c r="I69">
        <v>0.38754695521597798</v>
      </c>
      <c r="J69">
        <f t="shared" si="0"/>
        <v>0.10011399441450407</v>
      </c>
      <c r="M69">
        <v>50.393700787401599</v>
      </c>
      <c r="N69">
        <v>3.5989399999999998</v>
      </c>
      <c r="O69">
        <v>3.9139599999999999</v>
      </c>
      <c r="P69">
        <v>6.2047100000000004</v>
      </c>
      <c r="Q69">
        <v>5.3546500000000004</v>
      </c>
      <c r="R69">
        <v>4.5021000000000004</v>
      </c>
      <c r="S69">
        <v>5.2621799999999999</v>
      </c>
      <c r="T69">
        <v>4.8060900000000002</v>
      </c>
      <c r="U69">
        <v>0.90313288597460195</v>
      </c>
      <c r="V69">
        <f t="shared" si="1"/>
        <v>0.23330396352005325</v>
      </c>
      <c r="Y69">
        <v>50.393700787401599</v>
      </c>
      <c r="Z69">
        <v>0.17580000000000001</v>
      </c>
      <c r="AA69">
        <v>0.61519999999999997</v>
      </c>
      <c r="AB69">
        <v>0.52729999999999999</v>
      </c>
      <c r="AC69">
        <v>0.61519999999999997</v>
      </c>
      <c r="AD69">
        <v>0.52729999999999999</v>
      </c>
      <c r="AE69">
        <v>8.7900000000000006E-2</v>
      </c>
      <c r="AF69">
        <v>0.42478333333333301</v>
      </c>
      <c r="AG69">
        <v>0.21353340084594799</v>
      </c>
      <c r="AH69">
        <f t="shared" si="2"/>
        <v>5.5161526653428668E-2</v>
      </c>
    </row>
    <row r="70" spans="1:34" x14ac:dyDescent="0.25">
      <c r="A70">
        <v>51.181102362204697</v>
      </c>
      <c r="B70">
        <v>3.7183299999999999</v>
      </c>
      <c r="C70">
        <v>3.0952000000000002</v>
      </c>
      <c r="D70">
        <v>3.6274899999999999</v>
      </c>
      <c r="E70">
        <v>4.3095999999999997</v>
      </c>
      <c r="F70">
        <v>3.9466800000000002</v>
      </c>
      <c r="G70">
        <v>4.0263600000000004</v>
      </c>
      <c r="H70">
        <v>3.7872766666666702</v>
      </c>
      <c r="I70">
        <v>0.38338039850102201</v>
      </c>
      <c r="J70">
        <f t="shared" ref="J70:J132" si="3">_xlfn.CONFIDENCE.T(0.05,I70,60)</f>
        <v>9.9037658682601976E-2</v>
      </c>
      <c r="M70">
        <v>51.181102362204697</v>
      </c>
      <c r="N70">
        <v>3.8046000000000002</v>
      </c>
      <c r="O70">
        <v>4.1681299999999997</v>
      </c>
      <c r="P70">
        <v>6.5942699999999999</v>
      </c>
      <c r="Q70">
        <v>5.7895099999999999</v>
      </c>
      <c r="R70">
        <v>4.7464300000000001</v>
      </c>
      <c r="S70">
        <v>5.6074200000000003</v>
      </c>
      <c r="T70">
        <v>5.11839333333333</v>
      </c>
      <c r="U70">
        <v>0.97748554523391495</v>
      </c>
      <c r="V70">
        <f t="shared" ref="V70:V132" si="4">_xlfn.CONFIDENCE.T(0.05,U70,60)</f>
        <v>0.25251129211238355</v>
      </c>
      <c r="Y70">
        <v>51.181102362204697</v>
      </c>
      <c r="Z70">
        <v>0.17580000000000001</v>
      </c>
      <c r="AA70">
        <v>0.52729999999999999</v>
      </c>
      <c r="AB70">
        <v>0.47461999999999999</v>
      </c>
      <c r="AC70">
        <v>0.61519999999999997</v>
      </c>
      <c r="AD70">
        <v>0.52729999999999999</v>
      </c>
      <c r="AE70">
        <v>8.7900000000000006E-2</v>
      </c>
      <c r="AF70">
        <v>0.40135333333333301</v>
      </c>
      <c r="AG70">
        <v>0.199066017042696</v>
      </c>
      <c r="AH70">
        <f t="shared" ref="AH70:AH132" si="5">_xlfn.CONFIDENCE.T(0.05,AG70,60)</f>
        <v>5.1424205119153993E-2</v>
      </c>
    </row>
    <row r="71" spans="1:34" x14ac:dyDescent="0.25">
      <c r="A71">
        <v>51.968503937007902</v>
      </c>
      <c r="B71">
        <v>4.1409200000000004</v>
      </c>
      <c r="C71">
        <v>3.5262500000000001</v>
      </c>
      <c r="D71">
        <v>4.0429899999999996</v>
      </c>
      <c r="E71">
        <v>4.73447</v>
      </c>
      <c r="F71">
        <v>4.4389399999999997</v>
      </c>
      <c r="G71">
        <v>4.4131</v>
      </c>
      <c r="H71">
        <v>4.21611166666667</v>
      </c>
      <c r="I71">
        <v>0.38426324402555001</v>
      </c>
      <c r="J71">
        <f t="shared" si="3"/>
        <v>9.9265721864938705E-2</v>
      </c>
      <c r="M71">
        <v>51.968503937007902</v>
      </c>
      <c r="N71">
        <v>4.0159000000000002</v>
      </c>
      <c r="O71">
        <v>4.4641400000000004</v>
      </c>
      <c r="P71">
        <v>7.1644800000000002</v>
      </c>
      <c r="Q71">
        <v>6.2803199999999997</v>
      </c>
      <c r="R71">
        <v>5.1054000000000004</v>
      </c>
      <c r="S71">
        <v>6.08941</v>
      </c>
      <c r="T71">
        <v>5.5199416666666696</v>
      </c>
      <c r="U71">
        <v>1.1016036929722299</v>
      </c>
      <c r="V71">
        <f t="shared" si="4"/>
        <v>0.28457440958027158</v>
      </c>
      <c r="Y71">
        <v>51.968503937007902</v>
      </c>
      <c r="Z71">
        <v>0.14063999999999999</v>
      </c>
      <c r="AA71">
        <v>0.52729999999999999</v>
      </c>
      <c r="AB71">
        <v>0.46583999999999998</v>
      </c>
      <c r="AC71">
        <v>0.61519999999999997</v>
      </c>
      <c r="AD71">
        <v>0.52729999999999999</v>
      </c>
      <c r="AE71">
        <v>8.7900000000000006E-2</v>
      </c>
      <c r="AF71">
        <v>0.39402999999999999</v>
      </c>
      <c r="AG71">
        <v>0.20625387293744299</v>
      </c>
      <c r="AH71">
        <f t="shared" si="5"/>
        <v>5.3281025190151397E-2</v>
      </c>
    </row>
    <row r="72" spans="1:34" x14ac:dyDescent="0.25">
      <c r="A72">
        <v>52.755905511811001</v>
      </c>
      <c r="B72">
        <v>4.60745</v>
      </c>
      <c r="C72">
        <v>3.9584999999999999</v>
      </c>
      <c r="D72">
        <v>4.5067399999999997</v>
      </c>
      <c r="E72">
        <v>5.1824199999999996</v>
      </c>
      <c r="F72">
        <v>4.9244300000000001</v>
      </c>
      <c r="G72">
        <v>4.8444799999999999</v>
      </c>
      <c r="H72">
        <v>4.6706700000000003</v>
      </c>
      <c r="I72">
        <v>0.38999211478338902</v>
      </c>
      <c r="J72">
        <f t="shared" si="3"/>
        <v>0.10074564610981396</v>
      </c>
      <c r="M72">
        <v>52.755905511811001</v>
      </c>
      <c r="N72">
        <v>4.19625</v>
      </c>
      <c r="O72">
        <v>4.7900400000000003</v>
      </c>
      <c r="P72">
        <v>7.8549800000000003</v>
      </c>
      <c r="Q72">
        <v>6.8171499999999998</v>
      </c>
      <c r="R72">
        <v>5.6640199999999998</v>
      </c>
      <c r="S72">
        <v>6.6585900000000002</v>
      </c>
      <c r="T72">
        <v>5.9968383333333302</v>
      </c>
      <c r="U72">
        <v>1.2607235916755699</v>
      </c>
      <c r="V72">
        <f t="shared" si="4"/>
        <v>0.3256794381080918</v>
      </c>
      <c r="Y72">
        <v>52.755905511811001</v>
      </c>
      <c r="Z72">
        <v>8.7900000000000006E-2</v>
      </c>
      <c r="AA72">
        <v>0.52729999999999999</v>
      </c>
      <c r="AB72">
        <v>0.52729999999999999</v>
      </c>
      <c r="AC72">
        <v>0.61519999999999997</v>
      </c>
      <c r="AD72">
        <v>0.46583999999999998</v>
      </c>
      <c r="AE72">
        <v>8.7900000000000006E-2</v>
      </c>
      <c r="AF72">
        <v>0.38524000000000003</v>
      </c>
      <c r="AG72">
        <v>0.21713896838941699</v>
      </c>
      <c r="AH72">
        <f t="shared" si="5"/>
        <v>5.609294351543654E-2</v>
      </c>
    </row>
    <row r="73" spans="1:34" x14ac:dyDescent="0.25">
      <c r="A73">
        <v>53.543307086614199</v>
      </c>
      <c r="B73">
        <v>5.0847699999999998</v>
      </c>
      <c r="C73">
        <v>4.41934</v>
      </c>
      <c r="D73">
        <v>4.9442399999999997</v>
      </c>
      <c r="E73">
        <v>5.6219299999999999</v>
      </c>
      <c r="F73">
        <v>5.3916700000000004</v>
      </c>
      <c r="G73">
        <v>5.2766599999999997</v>
      </c>
      <c r="H73">
        <v>5.1231016666666704</v>
      </c>
      <c r="I73">
        <v>0.385359266884094</v>
      </c>
      <c r="J73">
        <f t="shared" si="3"/>
        <v>9.9548854592113115E-2</v>
      </c>
      <c r="M73">
        <v>53.543307086614199</v>
      </c>
      <c r="N73">
        <v>4.2184100000000004</v>
      </c>
      <c r="O73">
        <v>5.1412500000000003</v>
      </c>
      <c r="P73">
        <v>8.5781100000000006</v>
      </c>
      <c r="Q73">
        <v>7.36172</v>
      </c>
      <c r="R73">
        <v>6.3042100000000003</v>
      </c>
      <c r="S73">
        <v>7.2611699999999999</v>
      </c>
      <c r="T73">
        <v>6.4774783333333303</v>
      </c>
      <c r="U73">
        <v>1.4691708747974499</v>
      </c>
      <c r="V73">
        <f t="shared" si="4"/>
        <v>0.37952708123188439</v>
      </c>
      <c r="Y73">
        <v>53.543307086614199</v>
      </c>
      <c r="Z73">
        <v>5.2740000000000002E-2</v>
      </c>
      <c r="AA73">
        <v>0.52729999999999999</v>
      </c>
      <c r="AB73">
        <v>0.52729999999999999</v>
      </c>
      <c r="AC73">
        <v>0.61519999999999997</v>
      </c>
      <c r="AD73">
        <v>0.4395</v>
      </c>
      <c r="AE73">
        <v>8.7900000000000006E-2</v>
      </c>
      <c r="AF73">
        <v>0.37498999999999999</v>
      </c>
      <c r="AG73">
        <v>0.22412886933145501</v>
      </c>
      <c r="AH73">
        <f t="shared" si="5"/>
        <v>5.789862639966703E-2</v>
      </c>
    </row>
    <row r="74" spans="1:34" x14ac:dyDescent="0.25">
      <c r="A74">
        <v>54.330708661417297</v>
      </c>
      <c r="B74">
        <v>5.6568800000000001</v>
      </c>
      <c r="C74">
        <v>4.9358199999999997</v>
      </c>
      <c r="D74">
        <v>5.4093600000000004</v>
      </c>
      <c r="E74">
        <v>6.0706899999999999</v>
      </c>
      <c r="F74">
        <v>5.8618199999999998</v>
      </c>
      <c r="G74">
        <v>5.6981099999999998</v>
      </c>
      <c r="H74">
        <v>5.60544666666667</v>
      </c>
      <c r="I74">
        <v>0.36431184000573102</v>
      </c>
      <c r="J74">
        <f t="shared" si="3"/>
        <v>9.4111727687669205E-2</v>
      </c>
      <c r="M74">
        <v>54.330708661417297</v>
      </c>
      <c r="N74">
        <v>3.9571800000000001</v>
      </c>
      <c r="O74">
        <v>5.5413199999999998</v>
      </c>
      <c r="P74">
        <v>9.32592</v>
      </c>
      <c r="Q74">
        <v>7.9431900000000004</v>
      </c>
      <c r="R74">
        <v>6.9834500000000004</v>
      </c>
      <c r="S74">
        <v>7.8686600000000002</v>
      </c>
      <c r="T74">
        <v>6.9366199999999996</v>
      </c>
      <c r="U74">
        <v>1.76713524405453</v>
      </c>
      <c r="V74">
        <f t="shared" si="4"/>
        <v>0.45649943980170005</v>
      </c>
      <c r="Y74">
        <v>54.330708661417297</v>
      </c>
      <c r="Z74">
        <v>0</v>
      </c>
      <c r="AA74">
        <v>0.52729999999999999</v>
      </c>
      <c r="AB74">
        <v>0.52729999999999999</v>
      </c>
      <c r="AC74">
        <v>0.61519999999999997</v>
      </c>
      <c r="AD74">
        <v>0.4395</v>
      </c>
      <c r="AE74">
        <v>8.7900000000000006E-2</v>
      </c>
      <c r="AF74">
        <v>0.36620000000000003</v>
      </c>
      <c r="AG74">
        <v>0.236798433916031</v>
      </c>
      <c r="AH74">
        <f t="shared" si="5"/>
        <v>6.1171521982984318E-2</v>
      </c>
    </row>
    <row r="75" spans="1:34" x14ac:dyDescent="0.25">
      <c r="A75">
        <v>55.118110236220502</v>
      </c>
      <c r="B75">
        <v>6.3066300000000002</v>
      </c>
      <c r="C75">
        <v>5.4637000000000002</v>
      </c>
      <c r="D75">
        <v>5.8848799999999999</v>
      </c>
      <c r="E75">
        <v>6.5037099999999999</v>
      </c>
      <c r="F75">
        <v>6.2949400000000004</v>
      </c>
      <c r="G75">
        <v>6.08629</v>
      </c>
      <c r="H75">
        <v>6.0900249999999998</v>
      </c>
      <c r="I75">
        <v>0.34363547330994398</v>
      </c>
      <c r="J75">
        <f t="shared" si="3"/>
        <v>8.8770455792652858E-2</v>
      </c>
      <c r="M75">
        <v>55.118110236220502</v>
      </c>
      <c r="N75">
        <v>3.5718700000000001</v>
      </c>
      <c r="O75">
        <v>5.9744599999999997</v>
      </c>
      <c r="P75">
        <v>10.09582</v>
      </c>
      <c r="Q75">
        <v>8.5039599999999993</v>
      </c>
      <c r="R75">
        <v>7.65001</v>
      </c>
      <c r="S75">
        <v>8.4765200000000007</v>
      </c>
      <c r="T75">
        <v>7.3787733333333296</v>
      </c>
      <c r="U75">
        <v>2.1153686946232502</v>
      </c>
      <c r="V75">
        <f t="shared" si="4"/>
        <v>0.54645767907041354</v>
      </c>
      <c r="Y75">
        <v>55.118110236220502</v>
      </c>
      <c r="Z75">
        <v>-7.911E-2</v>
      </c>
      <c r="AA75">
        <v>0.44828000000000001</v>
      </c>
      <c r="AB75">
        <v>0.52729999999999999</v>
      </c>
      <c r="AC75">
        <v>0.61519999999999997</v>
      </c>
      <c r="AD75">
        <v>0.4395</v>
      </c>
      <c r="AE75">
        <v>8.7900000000000006E-2</v>
      </c>
      <c r="AF75">
        <v>0.33984500000000001</v>
      </c>
      <c r="AG75">
        <v>0.25144928014025197</v>
      </c>
      <c r="AH75">
        <f t="shared" si="5"/>
        <v>6.4956236886090701E-2</v>
      </c>
    </row>
    <row r="76" spans="1:34" x14ac:dyDescent="0.25">
      <c r="A76">
        <v>55.905511811023601</v>
      </c>
      <c r="B76">
        <v>7.0586900000000004</v>
      </c>
      <c r="C76">
        <v>5.9767200000000003</v>
      </c>
      <c r="D76">
        <v>6.3529999999999998</v>
      </c>
      <c r="E76">
        <v>6.9175399999999998</v>
      </c>
      <c r="F76">
        <v>6.74343</v>
      </c>
      <c r="G76">
        <v>6.4652399999999997</v>
      </c>
      <c r="H76">
        <v>6.5857700000000001</v>
      </c>
      <c r="I76">
        <v>0.36837991134797998</v>
      </c>
      <c r="J76">
        <f t="shared" si="3"/>
        <v>9.5162621950039938E-2</v>
      </c>
      <c r="M76">
        <v>55.905511811023601</v>
      </c>
      <c r="N76">
        <v>3.1261000000000001</v>
      </c>
      <c r="O76">
        <v>6.41005</v>
      </c>
      <c r="P76">
        <v>10.873469999999999</v>
      </c>
      <c r="Q76">
        <v>9.0211100000000002</v>
      </c>
      <c r="R76">
        <v>8.1685599999999994</v>
      </c>
      <c r="S76">
        <v>9.0481700000000007</v>
      </c>
      <c r="T76">
        <v>7.77457666666667</v>
      </c>
      <c r="U76">
        <v>2.4843758296954901</v>
      </c>
      <c r="V76">
        <f t="shared" si="4"/>
        <v>0.64178233008965924</v>
      </c>
      <c r="Y76">
        <v>55.905511811023601</v>
      </c>
      <c r="Z76">
        <v>-0.14063999999999999</v>
      </c>
      <c r="AA76">
        <v>0.4395</v>
      </c>
      <c r="AB76">
        <v>0.55367</v>
      </c>
      <c r="AC76">
        <v>0.60641</v>
      </c>
      <c r="AD76">
        <v>0.4395</v>
      </c>
      <c r="AE76">
        <v>8.7900000000000006E-2</v>
      </c>
      <c r="AF76">
        <v>0.331056666666667</v>
      </c>
      <c r="AG76">
        <v>0.271434119338824</v>
      </c>
      <c r="AH76">
        <f t="shared" si="5"/>
        <v>7.0118868285905453E-2</v>
      </c>
    </row>
    <row r="77" spans="1:34" x14ac:dyDescent="0.25">
      <c r="A77">
        <v>56.692913385826799</v>
      </c>
      <c r="B77">
        <v>7.8406700000000003</v>
      </c>
      <c r="C77">
        <v>6.4447000000000001</v>
      </c>
      <c r="D77">
        <v>6.6738900000000001</v>
      </c>
      <c r="E77">
        <v>7.29725</v>
      </c>
      <c r="F77">
        <v>7.1473699999999996</v>
      </c>
      <c r="G77">
        <v>6.8286199999999999</v>
      </c>
      <c r="H77">
        <v>7.0387500000000003</v>
      </c>
      <c r="I77">
        <v>0.46105995804803301</v>
      </c>
      <c r="J77">
        <f t="shared" si="3"/>
        <v>0.11910441675138003</v>
      </c>
      <c r="M77">
        <v>56.692913385826799</v>
      </c>
      <c r="N77">
        <v>2.6666099999999999</v>
      </c>
      <c r="O77">
        <v>6.8529999999999998</v>
      </c>
      <c r="P77">
        <v>11.5861</v>
      </c>
      <c r="Q77">
        <v>9.4795300000000005</v>
      </c>
      <c r="R77">
        <v>8.3566599999999998</v>
      </c>
      <c r="S77">
        <v>9.5002899999999997</v>
      </c>
      <c r="T77">
        <v>8.0736983333333399</v>
      </c>
      <c r="U77">
        <v>2.82738444649861</v>
      </c>
      <c r="V77">
        <f t="shared" si="4"/>
        <v>0.73039085167542905</v>
      </c>
      <c r="Y77">
        <v>56.692913385826799</v>
      </c>
      <c r="Z77">
        <v>-0.17580000000000001</v>
      </c>
      <c r="AA77">
        <v>0.4395</v>
      </c>
      <c r="AB77">
        <v>0.61519999999999997</v>
      </c>
      <c r="AC77">
        <v>0.52729999999999999</v>
      </c>
      <c r="AD77">
        <v>0.4395</v>
      </c>
      <c r="AE77">
        <v>8.7900000000000006E-2</v>
      </c>
      <c r="AF77">
        <v>0.32226666666666698</v>
      </c>
      <c r="AG77">
        <v>0.27871802570538401</v>
      </c>
      <c r="AH77">
        <f t="shared" si="5"/>
        <v>7.2000500824835251E-2</v>
      </c>
    </row>
    <row r="78" spans="1:34" x14ac:dyDescent="0.25">
      <c r="A78">
        <v>57.480314960629897</v>
      </c>
      <c r="B78">
        <v>8.5719999999999992</v>
      </c>
      <c r="C78">
        <v>6.7532800000000002</v>
      </c>
      <c r="D78">
        <v>6.8890000000000002</v>
      </c>
      <c r="E78">
        <v>7.5911600000000004</v>
      </c>
      <c r="F78">
        <v>7.4166400000000001</v>
      </c>
      <c r="G78">
        <v>7.1390399999999996</v>
      </c>
      <c r="H78">
        <v>7.3935199999999996</v>
      </c>
      <c r="I78">
        <v>0.60498045683521295</v>
      </c>
      <c r="J78">
        <f t="shared" si="3"/>
        <v>0.1562830239312058</v>
      </c>
      <c r="M78">
        <v>57.480314960629897</v>
      </c>
      <c r="N78">
        <v>2.1884800000000002</v>
      </c>
      <c r="O78">
        <v>7.2411300000000001</v>
      </c>
      <c r="P78">
        <v>12.093400000000001</v>
      </c>
      <c r="Q78">
        <v>9.8064900000000002</v>
      </c>
      <c r="R78">
        <v>8.4002400000000002</v>
      </c>
      <c r="S78">
        <v>9.7140299999999993</v>
      </c>
      <c r="T78">
        <v>8.2406283333333299</v>
      </c>
      <c r="U78">
        <v>3.11174921291849</v>
      </c>
      <c r="V78">
        <f t="shared" si="4"/>
        <v>0.80385006030519635</v>
      </c>
      <c r="Y78">
        <v>57.480314960629897</v>
      </c>
      <c r="Z78">
        <v>-0.26369999999999999</v>
      </c>
      <c r="AA78">
        <v>0.35160000000000002</v>
      </c>
      <c r="AB78">
        <v>0.61519999999999997</v>
      </c>
      <c r="AC78">
        <v>0.52729999999999999</v>
      </c>
      <c r="AD78">
        <v>0.4395</v>
      </c>
      <c r="AE78">
        <v>8.7900000000000006E-2</v>
      </c>
      <c r="AF78">
        <v>0.29296666666666699</v>
      </c>
      <c r="AG78">
        <v>0.30129281701016503</v>
      </c>
      <c r="AH78">
        <f t="shared" si="5"/>
        <v>7.7832187798961852E-2</v>
      </c>
    </row>
    <row r="79" spans="1:34" x14ac:dyDescent="0.25">
      <c r="A79">
        <v>58.267716535433102</v>
      </c>
      <c r="B79">
        <v>9.1513600000000004</v>
      </c>
      <c r="C79">
        <v>6.8593200000000003</v>
      </c>
      <c r="D79">
        <v>6.9720199999999997</v>
      </c>
      <c r="E79">
        <v>7.74899</v>
      </c>
      <c r="F79">
        <v>7.5523300000000004</v>
      </c>
      <c r="G79">
        <v>7.3356899999999996</v>
      </c>
      <c r="H79">
        <v>7.6032849999999996</v>
      </c>
      <c r="I79">
        <v>0.76412864983587703</v>
      </c>
      <c r="J79">
        <f t="shared" si="3"/>
        <v>0.19739536165107652</v>
      </c>
      <c r="M79">
        <v>58.267716535433102</v>
      </c>
      <c r="N79">
        <v>1.7195</v>
      </c>
      <c r="O79">
        <v>7.4443400000000004</v>
      </c>
      <c r="P79">
        <v>12.31067</v>
      </c>
      <c r="Q79">
        <v>9.8989399999999996</v>
      </c>
      <c r="R79">
        <v>8.3594600000000003</v>
      </c>
      <c r="S79">
        <v>9.6289499999999997</v>
      </c>
      <c r="T79">
        <v>8.2269766666666708</v>
      </c>
      <c r="U79">
        <v>3.3044797601451599</v>
      </c>
      <c r="V79">
        <f t="shared" si="4"/>
        <v>0.85363764002647713</v>
      </c>
      <c r="Y79">
        <v>58.267716535433102</v>
      </c>
      <c r="Z79">
        <v>-0.35160000000000002</v>
      </c>
      <c r="AA79">
        <v>0.35160000000000002</v>
      </c>
      <c r="AB79">
        <v>0.61519999999999997</v>
      </c>
      <c r="AC79">
        <v>0.52729999999999999</v>
      </c>
      <c r="AD79">
        <v>0.4395</v>
      </c>
      <c r="AE79">
        <v>8.7900000000000006E-2</v>
      </c>
      <c r="AF79">
        <v>0.27831666666666699</v>
      </c>
      <c r="AG79">
        <v>0.32932573857868402</v>
      </c>
      <c r="AH79">
        <f t="shared" si="5"/>
        <v>8.5073859332076854E-2</v>
      </c>
    </row>
    <row r="80" spans="1:34" x14ac:dyDescent="0.25">
      <c r="A80">
        <v>59.055118110236201</v>
      </c>
      <c r="B80">
        <v>9.3698499999999996</v>
      </c>
      <c r="C80">
        <v>6.8773099999999996</v>
      </c>
      <c r="D80">
        <v>6.9946799999999998</v>
      </c>
      <c r="E80">
        <v>7.7846200000000003</v>
      </c>
      <c r="F80">
        <v>7.5691300000000004</v>
      </c>
      <c r="G80">
        <v>7.3688799999999999</v>
      </c>
      <c r="H80">
        <v>7.6607450000000004</v>
      </c>
      <c r="I80">
        <v>0.83247346034451197</v>
      </c>
      <c r="J80">
        <f t="shared" si="3"/>
        <v>0.2150506983410749</v>
      </c>
      <c r="M80">
        <v>59.055118110236201</v>
      </c>
      <c r="N80">
        <v>1.28251</v>
      </c>
      <c r="O80">
        <v>7.3887900000000002</v>
      </c>
      <c r="P80">
        <v>12.146839999999999</v>
      </c>
      <c r="Q80">
        <v>9.7678200000000004</v>
      </c>
      <c r="R80">
        <v>8.1474600000000006</v>
      </c>
      <c r="S80">
        <v>9.2007300000000001</v>
      </c>
      <c r="T80">
        <v>7.9890249999999998</v>
      </c>
      <c r="U80">
        <v>3.3772248557024702</v>
      </c>
      <c r="V80">
        <f t="shared" si="4"/>
        <v>0.87242969087938216</v>
      </c>
      <c r="Y80">
        <v>59.055118110236201</v>
      </c>
      <c r="Z80">
        <v>-0.38675999999999999</v>
      </c>
      <c r="AA80">
        <v>0.31644</v>
      </c>
      <c r="AB80">
        <v>0.61519999999999997</v>
      </c>
      <c r="AC80">
        <v>0.52729999999999999</v>
      </c>
      <c r="AD80">
        <v>0.4395</v>
      </c>
      <c r="AE80">
        <v>8.7900000000000006E-2</v>
      </c>
      <c r="AF80">
        <v>0.26659666666666698</v>
      </c>
      <c r="AG80">
        <v>0.34058437863729402</v>
      </c>
      <c r="AH80">
        <f t="shared" si="5"/>
        <v>8.7982274461578872E-2</v>
      </c>
    </row>
    <row r="81" spans="1:34" x14ac:dyDescent="0.25">
      <c r="A81">
        <v>59.842519685039399</v>
      </c>
      <c r="B81">
        <v>9.3498400000000004</v>
      </c>
      <c r="C81">
        <v>6.8374300000000003</v>
      </c>
      <c r="D81">
        <v>6.9496500000000001</v>
      </c>
      <c r="E81">
        <v>7.6486000000000001</v>
      </c>
      <c r="F81">
        <v>7.3523699999999996</v>
      </c>
      <c r="G81">
        <v>7.2134900000000002</v>
      </c>
      <c r="H81">
        <v>7.55856333333334</v>
      </c>
      <c r="I81">
        <v>0.85084534553736602</v>
      </c>
      <c r="J81">
        <f t="shared" si="3"/>
        <v>0.21979665953836072</v>
      </c>
      <c r="M81">
        <v>59.842519685039399</v>
      </c>
      <c r="N81">
        <v>0.89683999999999997</v>
      </c>
      <c r="O81">
        <v>7.1806599999999996</v>
      </c>
      <c r="P81">
        <v>11.773479999999999</v>
      </c>
      <c r="Q81">
        <v>9.5421099999999992</v>
      </c>
      <c r="R81">
        <v>7.6559699999999999</v>
      </c>
      <c r="S81">
        <v>8.5088699999999999</v>
      </c>
      <c r="T81">
        <v>7.5929883333333299</v>
      </c>
      <c r="U81">
        <v>3.3733514219486902</v>
      </c>
      <c r="V81">
        <f t="shared" si="4"/>
        <v>0.87142907683772419</v>
      </c>
      <c r="Y81">
        <v>59.842519685039399</v>
      </c>
      <c r="Z81">
        <v>-0.4395</v>
      </c>
      <c r="AA81">
        <v>0.28127999999999997</v>
      </c>
      <c r="AB81">
        <v>0.67673000000000005</v>
      </c>
      <c r="AC81">
        <v>0.52729999999999999</v>
      </c>
      <c r="AD81">
        <v>0.4395</v>
      </c>
      <c r="AE81">
        <v>8.7900000000000006E-2</v>
      </c>
      <c r="AF81">
        <v>0.262201666666667</v>
      </c>
      <c r="AG81">
        <v>0.36812272709052501</v>
      </c>
      <c r="AH81">
        <f t="shared" si="5"/>
        <v>9.509618421141805E-2</v>
      </c>
    </row>
    <row r="82" spans="1:34" x14ac:dyDescent="0.25">
      <c r="A82">
        <v>60.629921259842497</v>
      </c>
      <c r="B82">
        <v>9.0503800000000005</v>
      </c>
      <c r="C82">
        <v>6.7805200000000001</v>
      </c>
      <c r="D82">
        <v>6.7035</v>
      </c>
      <c r="E82">
        <v>7.3985399999999997</v>
      </c>
      <c r="F82">
        <v>6.99444</v>
      </c>
      <c r="G82">
        <v>6.8933200000000001</v>
      </c>
      <c r="H82">
        <v>7.3034499999999998</v>
      </c>
      <c r="I82">
        <v>0.81926029854964999</v>
      </c>
      <c r="J82">
        <f t="shared" si="3"/>
        <v>0.21163737670785099</v>
      </c>
      <c r="M82">
        <v>60.629921259842497</v>
      </c>
      <c r="N82">
        <v>0.53544999999999998</v>
      </c>
      <c r="O82">
        <v>6.91805</v>
      </c>
      <c r="P82">
        <v>11.147690000000001</v>
      </c>
      <c r="Q82">
        <v>9.0695899999999998</v>
      </c>
      <c r="R82">
        <v>6.7907700000000002</v>
      </c>
      <c r="S82">
        <v>7.57864</v>
      </c>
      <c r="T82">
        <v>7.0066983333333299</v>
      </c>
      <c r="U82">
        <v>3.2852615671470402</v>
      </c>
      <c r="V82">
        <f t="shared" si="4"/>
        <v>0.8486730543405997</v>
      </c>
      <c r="Y82">
        <v>60.629921259842497</v>
      </c>
      <c r="Z82">
        <v>-0.52729999999999999</v>
      </c>
      <c r="AA82">
        <v>0.26369999999999999</v>
      </c>
      <c r="AB82">
        <v>0.70309999999999995</v>
      </c>
      <c r="AC82">
        <v>0.52729999999999999</v>
      </c>
      <c r="AD82">
        <v>0.4395</v>
      </c>
      <c r="AE82">
        <v>8.7900000000000006E-2</v>
      </c>
      <c r="AF82">
        <v>0.249033333333333</v>
      </c>
      <c r="AG82">
        <v>0.40100698107396598</v>
      </c>
      <c r="AH82">
        <f t="shared" si="5"/>
        <v>0.10359108779745869</v>
      </c>
    </row>
    <row r="83" spans="1:34" x14ac:dyDescent="0.25">
      <c r="A83">
        <v>61.417322834645702</v>
      </c>
      <c r="B83">
        <v>8.4984199999999994</v>
      </c>
      <c r="C83">
        <v>6.7015500000000001</v>
      </c>
      <c r="D83">
        <v>6.4016000000000002</v>
      </c>
      <c r="E83">
        <v>7.1309199999999997</v>
      </c>
      <c r="F83">
        <v>6.5596899999999998</v>
      </c>
      <c r="G83">
        <v>6.4705199999999996</v>
      </c>
      <c r="H83">
        <v>6.9604499999999998</v>
      </c>
      <c r="I83">
        <v>0.73380260761948302</v>
      </c>
      <c r="J83">
        <f t="shared" si="3"/>
        <v>0.18956131424029474</v>
      </c>
      <c r="M83">
        <v>61.417322834645702</v>
      </c>
      <c r="N83">
        <v>0.20424</v>
      </c>
      <c r="O83">
        <v>6.6163999999999996</v>
      </c>
      <c r="P83">
        <v>10.34544</v>
      </c>
      <c r="Q83">
        <v>8.3221799999999995</v>
      </c>
      <c r="R83">
        <v>5.6724600000000001</v>
      </c>
      <c r="S83">
        <v>6.4557399999999996</v>
      </c>
      <c r="T83">
        <v>6.2694099999999997</v>
      </c>
      <c r="U83">
        <v>3.1391922791256399</v>
      </c>
      <c r="V83">
        <f t="shared" si="4"/>
        <v>0.81093935604085332</v>
      </c>
      <c r="Y83">
        <v>61.417322834645702</v>
      </c>
      <c r="Z83">
        <v>-0.52729999999999999</v>
      </c>
      <c r="AA83">
        <v>0.28127999999999997</v>
      </c>
      <c r="AB83">
        <v>0.79100000000000004</v>
      </c>
      <c r="AC83">
        <v>0.52729999999999999</v>
      </c>
      <c r="AD83">
        <v>0.50095999999999996</v>
      </c>
      <c r="AE83">
        <v>8.7900000000000006E-2</v>
      </c>
      <c r="AF83">
        <v>0.27685666666666697</v>
      </c>
      <c r="AG83">
        <v>0.42437087008715801</v>
      </c>
      <c r="AH83">
        <f t="shared" si="5"/>
        <v>0.10962662032503141</v>
      </c>
    </row>
    <row r="84" spans="1:34" x14ac:dyDescent="0.25">
      <c r="A84">
        <v>62.204724409448801</v>
      </c>
      <c r="B84">
        <v>7.8417199999999996</v>
      </c>
      <c r="C84">
        <v>6.5458299999999996</v>
      </c>
      <c r="D84">
        <v>6.1398299999999999</v>
      </c>
      <c r="E84">
        <v>6.81358</v>
      </c>
      <c r="F84">
        <v>6.0917199999999996</v>
      </c>
      <c r="G84">
        <v>5.9394799999999996</v>
      </c>
      <c r="H84">
        <v>6.5620266666666698</v>
      </c>
      <c r="I84">
        <v>0.64975281763344295</v>
      </c>
      <c r="J84">
        <f t="shared" si="3"/>
        <v>0.16784895115254125</v>
      </c>
      <c r="M84">
        <v>62.204724409448801</v>
      </c>
      <c r="N84">
        <v>-0.13253999999999999</v>
      </c>
      <c r="O84">
        <v>6.2799699999999996</v>
      </c>
      <c r="P84">
        <v>9.3768899999999995</v>
      </c>
      <c r="Q84">
        <v>7.4095300000000002</v>
      </c>
      <c r="R84">
        <v>4.4567500000000004</v>
      </c>
      <c r="S84">
        <v>5.2502199999999997</v>
      </c>
      <c r="T84">
        <v>5.4401366666666702</v>
      </c>
      <c r="U84">
        <v>2.9732247397178102</v>
      </c>
      <c r="V84">
        <f t="shared" si="4"/>
        <v>0.76806539434502574</v>
      </c>
      <c r="Y84">
        <v>62.204724409448801</v>
      </c>
      <c r="Z84">
        <v>-0.56245999999999996</v>
      </c>
      <c r="AA84">
        <v>0.32523000000000002</v>
      </c>
      <c r="AB84">
        <v>0.87890000000000001</v>
      </c>
      <c r="AC84">
        <v>0.59762000000000004</v>
      </c>
      <c r="AD84">
        <v>0.52729999999999999</v>
      </c>
      <c r="AE84">
        <v>8.7900000000000006E-2</v>
      </c>
      <c r="AF84">
        <v>0.30908166666666698</v>
      </c>
      <c r="AG84">
        <v>0.46378081997881898</v>
      </c>
      <c r="AH84">
        <f t="shared" si="5"/>
        <v>0.11980728991932826</v>
      </c>
    </row>
    <row r="85" spans="1:34" x14ac:dyDescent="0.25">
      <c r="A85">
        <v>62.992125984251999</v>
      </c>
      <c r="B85">
        <v>7.0234300000000003</v>
      </c>
      <c r="C85">
        <v>6.3371399999999998</v>
      </c>
      <c r="D85">
        <v>5.82158</v>
      </c>
      <c r="E85">
        <v>6.4834199999999997</v>
      </c>
      <c r="F85">
        <v>5.6061199999999998</v>
      </c>
      <c r="G85">
        <v>5.3065499999999997</v>
      </c>
      <c r="H85">
        <v>6.0963733333333296</v>
      </c>
      <c r="I85">
        <v>0.58361779775218303</v>
      </c>
      <c r="J85">
        <f t="shared" si="3"/>
        <v>0.15076446391329643</v>
      </c>
      <c r="M85">
        <v>62.992125984251999</v>
      </c>
      <c r="N85">
        <v>-0.51187000000000005</v>
      </c>
      <c r="O85">
        <v>5.9315699999999998</v>
      </c>
      <c r="P85">
        <v>8.3116400000000006</v>
      </c>
      <c r="Q85">
        <v>6.4167100000000001</v>
      </c>
      <c r="R85">
        <v>3.1897199999999999</v>
      </c>
      <c r="S85">
        <v>3.9888300000000001</v>
      </c>
      <c r="T85">
        <v>4.5544333333333302</v>
      </c>
      <c r="U85">
        <v>2.8327801439495399</v>
      </c>
      <c r="V85">
        <f t="shared" si="4"/>
        <v>0.73178470812867791</v>
      </c>
      <c r="Y85">
        <v>62.992125984251999</v>
      </c>
      <c r="Z85">
        <v>-0.61519999999999997</v>
      </c>
      <c r="AA85">
        <v>0.35160000000000002</v>
      </c>
      <c r="AB85">
        <v>0.96679999999999999</v>
      </c>
      <c r="AC85">
        <v>0.61519999999999997</v>
      </c>
      <c r="AD85">
        <v>0.61519999999999997</v>
      </c>
      <c r="AE85">
        <v>0.17580000000000001</v>
      </c>
      <c r="AF85">
        <v>0.35156666666666703</v>
      </c>
      <c r="AG85">
        <v>0.50136235303375898</v>
      </c>
      <c r="AH85">
        <f t="shared" si="5"/>
        <v>0.12951562935978131</v>
      </c>
    </row>
    <row r="86" spans="1:34" x14ac:dyDescent="0.25">
      <c r="A86">
        <v>63.779527559055097</v>
      </c>
      <c r="B86">
        <v>6.1319999999999997</v>
      </c>
      <c r="C86">
        <v>6.0367800000000003</v>
      </c>
      <c r="D86">
        <v>5.4856499999999997</v>
      </c>
      <c r="E86">
        <v>6.1033400000000002</v>
      </c>
      <c r="F86">
        <v>5.0966199999999997</v>
      </c>
      <c r="G86">
        <v>4.6418499999999998</v>
      </c>
      <c r="H86">
        <v>5.5827066666666703</v>
      </c>
      <c r="I86">
        <v>0.569611718441002</v>
      </c>
      <c r="J86">
        <f t="shared" si="3"/>
        <v>0.14714630996560965</v>
      </c>
      <c r="M86">
        <v>63.779527559055097</v>
      </c>
      <c r="N86">
        <v>-0.85919999999999996</v>
      </c>
      <c r="O86">
        <v>5.6260599999999998</v>
      </c>
      <c r="P86">
        <v>7.2056100000000001</v>
      </c>
      <c r="Q86">
        <v>5.3690699999999998</v>
      </c>
      <c r="R86">
        <v>2.0088400000000002</v>
      </c>
      <c r="S86">
        <v>2.7418200000000001</v>
      </c>
      <c r="T86">
        <v>3.6820333333333299</v>
      </c>
      <c r="U86">
        <v>2.7109901660767699</v>
      </c>
      <c r="V86">
        <f t="shared" si="4"/>
        <v>0.70032302071146668</v>
      </c>
      <c r="Y86">
        <v>63.779527559055097</v>
      </c>
      <c r="Z86">
        <v>-0.61519999999999997</v>
      </c>
      <c r="AA86">
        <v>0.4395</v>
      </c>
      <c r="AB86">
        <v>1.08107</v>
      </c>
      <c r="AC86">
        <v>0.70309999999999995</v>
      </c>
      <c r="AD86">
        <v>0.70309999999999995</v>
      </c>
      <c r="AE86">
        <v>0.17580000000000001</v>
      </c>
      <c r="AF86">
        <v>0.41456166666666699</v>
      </c>
      <c r="AG86">
        <v>0.541561269079194</v>
      </c>
      <c r="AH86">
        <f t="shared" si="5"/>
        <v>0.13990011052335793</v>
      </c>
    </row>
    <row r="87" spans="1:34" x14ac:dyDescent="0.25">
      <c r="A87">
        <v>64.566929133858295</v>
      </c>
      <c r="B87">
        <v>5.25549</v>
      </c>
      <c r="C87">
        <v>5.7100400000000002</v>
      </c>
      <c r="D87">
        <v>5.1283099999999999</v>
      </c>
      <c r="E87">
        <v>5.6809099999999999</v>
      </c>
      <c r="F87">
        <v>4.6596000000000002</v>
      </c>
      <c r="G87">
        <v>3.9677699999999998</v>
      </c>
      <c r="H87">
        <v>5.0670200000000003</v>
      </c>
      <c r="I87">
        <v>0.61176210697085798</v>
      </c>
      <c r="J87">
        <f t="shared" si="3"/>
        <v>0.15803490992763355</v>
      </c>
      <c r="M87">
        <v>64.566929133858295</v>
      </c>
      <c r="N87">
        <v>-1.10741</v>
      </c>
      <c r="O87">
        <v>5.3293400000000002</v>
      </c>
      <c r="P87">
        <v>6.1263300000000003</v>
      </c>
      <c r="Q87">
        <v>4.3463599999999998</v>
      </c>
      <c r="R87">
        <v>0.97699999999999998</v>
      </c>
      <c r="S87">
        <v>1.7272099999999999</v>
      </c>
      <c r="T87">
        <v>2.8998050000000002</v>
      </c>
      <c r="U87">
        <v>2.5891089134232601</v>
      </c>
      <c r="V87">
        <f t="shared" si="4"/>
        <v>0.66883775451814542</v>
      </c>
      <c r="Y87">
        <v>64.566929133858295</v>
      </c>
      <c r="Z87">
        <v>-0.63278000000000001</v>
      </c>
      <c r="AA87">
        <v>0.52729999999999999</v>
      </c>
      <c r="AB87">
        <v>1.2304999999999999</v>
      </c>
      <c r="AC87">
        <v>0.79100000000000004</v>
      </c>
      <c r="AD87">
        <v>0.70309999999999995</v>
      </c>
      <c r="AE87">
        <v>0.26369999999999999</v>
      </c>
      <c r="AF87">
        <v>0.48047000000000001</v>
      </c>
      <c r="AG87">
        <v>0.581972401436613</v>
      </c>
      <c r="AH87">
        <f t="shared" si="5"/>
        <v>0.15033941297345657</v>
      </c>
    </row>
    <row r="88" spans="1:34" x14ac:dyDescent="0.25">
      <c r="A88">
        <v>65.354330708661394</v>
      </c>
      <c r="B88">
        <v>4.47295</v>
      </c>
      <c r="C88">
        <v>5.3551299999999999</v>
      </c>
      <c r="D88">
        <v>4.7374599999999996</v>
      </c>
      <c r="E88">
        <v>5.2184100000000004</v>
      </c>
      <c r="F88">
        <v>4.3418900000000002</v>
      </c>
      <c r="G88">
        <v>3.3824200000000002</v>
      </c>
      <c r="H88">
        <v>4.5847100000000003</v>
      </c>
      <c r="I88">
        <v>0.65596153972105797</v>
      </c>
      <c r="J88">
        <f t="shared" si="3"/>
        <v>0.16945283414022802</v>
      </c>
      <c r="M88">
        <v>65.354330708661394</v>
      </c>
      <c r="N88">
        <v>-1.2993699999999999</v>
      </c>
      <c r="O88">
        <v>4.95526</v>
      </c>
      <c r="P88">
        <v>5.1366800000000001</v>
      </c>
      <c r="Q88">
        <v>3.4003000000000001</v>
      </c>
      <c r="R88">
        <v>0.12972</v>
      </c>
      <c r="S88">
        <v>0.85501000000000005</v>
      </c>
      <c r="T88">
        <v>2.1962666666666699</v>
      </c>
      <c r="U88">
        <v>2.4704698519469002</v>
      </c>
      <c r="V88">
        <f t="shared" si="4"/>
        <v>0.6381900351176224</v>
      </c>
      <c r="Y88">
        <v>65.354330708661394</v>
      </c>
      <c r="Z88">
        <v>-0.66793999999999998</v>
      </c>
      <c r="AA88">
        <v>0.61519999999999997</v>
      </c>
      <c r="AB88">
        <v>1.3184</v>
      </c>
      <c r="AC88">
        <v>0.80857999999999997</v>
      </c>
      <c r="AD88">
        <v>0.77342</v>
      </c>
      <c r="AE88">
        <v>0.26369999999999999</v>
      </c>
      <c r="AF88">
        <v>0.51856000000000002</v>
      </c>
      <c r="AG88">
        <v>0.62099035097173605</v>
      </c>
      <c r="AH88">
        <f t="shared" si="5"/>
        <v>0.16041881813778763</v>
      </c>
    </row>
    <row r="89" spans="1:34" x14ac:dyDescent="0.25">
      <c r="A89">
        <v>66.141732283464606</v>
      </c>
      <c r="B89">
        <v>3.8254000000000001</v>
      </c>
      <c r="C89">
        <v>5.0243900000000004</v>
      </c>
      <c r="D89">
        <v>4.4436099999999996</v>
      </c>
      <c r="E89">
        <v>4.7755000000000001</v>
      </c>
      <c r="F89">
        <v>4.0889699999999998</v>
      </c>
      <c r="G89">
        <v>3.0385200000000001</v>
      </c>
      <c r="H89">
        <v>4.1993983333333302</v>
      </c>
      <c r="I89">
        <v>0.66046444405553095</v>
      </c>
      <c r="J89">
        <f t="shared" si="3"/>
        <v>0.17061605767565544</v>
      </c>
      <c r="M89">
        <v>66.141732283464606</v>
      </c>
      <c r="N89">
        <v>-1.45546</v>
      </c>
      <c r="O89">
        <v>4.5446400000000002</v>
      </c>
      <c r="P89">
        <v>4.2542499999999999</v>
      </c>
      <c r="Q89">
        <v>2.5646499999999999</v>
      </c>
      <c r="R89">
        <v>-0.64861999999999997</v>
      </c>
      <c r="S89">
        <v>0.20743</v>
      </c>
      <c r="T89">
        <v>1.577815</v>
      </c>
      <c r="U89">
        <v>2.3644017298842601</v>
      </c>
      <c r="V89">
        <f t="shared" si="4"/>
        <v>0.61078973371719425</v>
      </c>
      <c r="Y89">
        <v>66.141732283464606</v>
      </c>
      <c r="Z89">
        <v>-0.66793999999999998</v>
      </c>
      <c r="AA89">
        <v>0.72946999999999995</v>
      </c>
      <c r="AB89">
        <v>1.4063000000000001</v>
      </c>
      <c r="AC89">
        <v>0.87890000000000001</v>
      </c>
      <c r="AD89">
        <v>0.79100000000000004</v>
      </c>
      <c r="AE89">
        <v>0.26369999999999999</v>
      </c>
      <c r="AF89">
        <v>0.56690499999999999</v>
      </c>
      <c r="AG89">
        <v>0.65079132077411395</v>
      </c>
      <c r="AH89">
        <f t="shared" si="5"/>
        <v>0.16811722496097989</v>
      </c>
    </row>
    <row r="90" spans="1:34" x14ac:dyDescent="0.25">
      <c r="A90">
        <v>66.929133858267704</v>
      </c>
      <c r="B90">
        <v>3.36449</v>
      </c>
      <c r="C90">
        <v>4.7339799999999999</v>
      </c>
      <c r="D90">
        <v>4.2344499999999998</v>
      </c>
      <c r="E90">
        <v>4.33535</v>
      </c>
      <c r="F90">
        <v>3.8743599999999998</v>
      </c>
      <c r="G90">
        <v>2.8989799999999999</v>
      </c>
      <c r="H90">
        <v>3.9069349999999998</v>
      </c>
      <c r="I90">
        <v>0.62271003694349603</v>
      </c>
      <c r="J90">
        <f t="shared" si="3"/>
        <v>0.16086306013080121</v>
      </c>
      <c r="M90">
        <v>66.929133858267704</v>
      </c>
      <c r="N90">
        <v>-1.57921</v>
      </c>
      <c r="O90">
        <v>4.1667199999999998</v>
      </c>
      <c r="P90">
        <v>3.4783599999999999</v>
      </c>
      <c r="Q90">
        <v>1.9905600000000001</v>
      </c>
      <c r="R90">
        <v>-1.35843</v>
      </c>
      <c r="S90">
        <v>-0.32519999999999999</v>
      </c>
      <c r="T90">
        <v>1.06213333333333</v>
      </c>
      <c r="U90">
        <v>2.29614828063578</v>
      </c>
      <c r="V90">
        <f t="shared" si="4"/>
        <v>0.59315799814330761</v>
      </c>
      <c r="Y90">
        <v>66.929133858267704</v>
      </c>
      <c r="Z90">
        <v>-0.65915000000000001</v>
      </c>
      <c r="AA90">
        <v>0.87890000000000001</v>
      </c>
      <c r="AB90">
        <v>1.4941</v>
      </c>
      <c r="AC90">
        <v>0.96679999999999999</v>
      </c>
      <c r="AD90">
        <v>0.79100000000000004</v>
      </c>
      <c r="AE90">
        <v>0.26369999999999999</v>
      </c>
      <c r="AF90">
        <v>0.62255833333333299</v>
      </c>
      <c r="AG90">
        <v>0.68217722293308902</v>
      </c>
      <c r="AH90">
        <f t="shared" si="5"/>
        <v>0.17622506322714995</v>
      </c>
    </row>
    <row r="91" spans="1:34" x14ac:dyDescent="0.25">
      <c r="A91">
        <v>67.716535433070902</v>
      </c>
      <c r="B91">
        <v>3.0097499999999999</v>
      </c>
      <c r="C91">
        <v>4.4985900000000001</v>
      </c>
      <c r="D91">
        <v>4.0365099999999998</v>
      </c>
      <c r="E91">
        <v>3.9334799999999999</v>
      </c>
      <c r="F91">
        <v>3.67815</v>
      </c>
      <c r="G91">
        <v>2.7919800000000001</v>
      </c>
      <c r="H91">
        <v>3.6580766666666702</v>
      </c>
      <c r="I91">
        <v>0.59637806754300404</v>
      </c>
      <c r="J91">
        <f t="shared" si="3"/>
        <v>0.15406079113602969</v>
      </c>
      <c r="M91">
        <v>67.716535433070902</v>
      </c>
      <c r="N91">
        <v>-1.6808099999999999</v>
      </c>
      <c r="O91">
        <v>3.83413</v>
      </c>
      <c r="P91">
        <v>2.73692</v>
      </c>
      <c r="Q91">
        <v>1.7578100000000001</v>
      </c>
      <c r="R91">
        <v>-1.8204</v>
      </c>
      <c r="S91">
        <v>-0.72211000000000003</v>
      </c>
      <c r="T91">
        <v>0.68425666666666596</v>
      </c>
      <c r="U91">
        <v>2.2223706592069501</v>
      </c>
      <c r="V91">
        <f t="shared" si="4"/>
        <v>0.57409921757431825</v>
      </c>
      <c r="Y91">
        <v>67.716535433070902</v>
      </c>
      <c r="Z91">
        <v>-0.61519999999999997</v>
      </c>
      <c r="AA91">
        <v>1.0459099999999999</v>
      </c>
      <c r="AB91">
        <v>1.5644199999999999</v>
      </c>
      <c r="AC91">
        <v>0.96679999999999999</v>
      </c>
      <c r="AD91">
        <v>0.79100000000000004</v>
      </c>
      <c r="AE91">
        <v>0.26369999999999999</v>
      </c>
      <c r="AF91">
        <v>0.66943833333333402</v>
      </c>
      <c r="AG91">
        <v>0.69657456609667301</v>
      </c>
      <c r="AH91">
        <f t="shared" si="5"/>
        <v>0.17994429134560974</v>
      </c>
    </row>
    <row r="92" spans="1:34" x14ac:dyDescent="0.25">
      <c r="A92">
        <v>68.503937007874001</v>
      </c>
      <c r="B92">
        <v>2.6847500000000002</v>
      </c>
      <c r="C92">
        <v>4.2431099999999997</v>
      </c>
      <c r="D92">
        <v>3.8961100000000002</v>
      </c>
      <c r="E92">
        <v>3.61408</v>
      </c>
      <c r="F92">
        <v>3.49261</v>
      </c>
      <c r="G92">
        <v>2.6812299999999998</v>
      </c>
      <c r="H92">
        <v>3.4353150000000001</v>
      </c>
      <c r="I92">
        <v>0.587165109405685</v>
      </c>
      <c r="J92">
        <f t="shared" si="3"/>
        <v>0.151680831683151</v>
      </c>
      <c r="M92">
        <v>68.503937007874001</v>
      </c>
      <c r="N92">
        <v>-1.7121200000000001</v>
      </c>
      <c r="O92">
        <v>3.5177499999999999</v>
      </c>
      <c r="P92">
        <v>2.00074</v>
      </c>
      <c r="Q92">
        <v>1.7289600000000001</v>
      </c>
      <c r="R92">
        <v>-1.94556</v>
      </c>
      <c r="S92">
        <v>-0.98087000000000002</v>
      </c>
      <c r="T92">
        <v>0.43481666666666702</v>
      </c>
      <c r="U92">
        <v>2.0959461246283602</v>
      </c>
      <c r="V92">
        <f t="shared" si="4"/>
        <v>0.54144029720787235</v>
      </c>
      <c r="Y92">
        <v>68.503937007874001</v>
      </c>
      <c r="Z92">
        <v>-0.61519999999999997</v>
      </c>
      <c r="AA92">
        <v>1.1426000000000001</v>
      </c>
      <c r="AB92">
        <v>1.5820000000000001</v>
      </c>
      <c r="AC92">
        <v>0.96679999999999999</v>
      </c>
      <c r="AD92">
        <v>0.76463000000000003</v>
      </c>
      <c r="AE92">
        <v>0.26369999999999999</v>
      </c>
      <c r="AF92">
        <v>0.68408833333333297</v>
      </c>
      <c r="AG92">
        <v>0.70942686657197096</v>
      </c>
      <c r="AH92">
        <f t="shared" si="5"/>
        <v>0.18326439261509445</v>
      </c>
    </row>
    <row r="93" spans="1:34" x14ac:dyDescent="0.25">
      <c r="A93">
        <v>69.291338582677199</v>
      </c>
      <c r="B93">
        <v>2.3768199999999999</v>
      </c>
      <c r="C93">
        <v>3.96502</v>
      </c>
      <c r="D93">
        <v>3.7989299999999999</v>
      </c>
      <c r="E93">
        <v>3.3552</v>
      </c>
      <c r="F93">
        <v>3.30389</v>
      </c>
      <c r="G93">
        <v>2.5882000000000001</v>
      </c>
      <c r="H93">
        <v>3.2313433333333301</v>
      </c>
      <c r="I93">
        <v>0.58615827311507196</v>
      </c>
      <c r="J93">
        <f t="shared" si="3"/>
        <v>0.15142073828951674</v>
      </c>
      <c r="M93">
        <v>69.291338582677199</v>
      </c>
      <c r="N93">
        <v>-1.6203700000000001</v>
      </c>
      <c r="O93">
        <v>3.3609200000000001</v>
      </c>
      <c r="P93">
        <v>1.28742</v>
      </c>
      <c r="Q93">
        <v>1.75746</v>
      </c>
      <c r="R93">
        <v>-1.9680500000000001</v>
      </c>
      <c r="S93">
        <v>-1.1130500000000001</v>
      </c>
      <c r="T93">
        <v>0.284055</v>
      </c>
      <c r="U93">
        <v>1.9873851823929101</v>
      </c>
      <c r="V93">
        <f t="shared" si="4"/>
        <v>0.51339603207221607</v>
      </c>
      <c r="Y93">
        <v>69.291338582677199</v>
      </c>
      <c r="Z93">
        <v>-0.61519999999999997</v>
      </c>
      <c r="AA93">
        <v>1.3184</v>
      </c>
      <c r="AB93">
        <v>1.6611100000000001</v>
      </c>
      <c r="AC93">
        <v>0.96679999999999999</v>
      </c>
      <c r="AD93">
        <v>0.72067999999999999</v>
      </c>
      <c r="AE93">
        <v>0.26369999999999999</v>
      </c>
      <c r="AF93">
        <v>0.71924833333333305</v>
      </c>
      <c r="AG93">
        <v>0.74760388280853296</v>
      </c>
      <c r="AH93">
        <f t="shared" si="5"/>
        <v>0.19312656167313696</v>
      </c>
    </row>
    <row r="94" spans="1:34" x14ac:dyDescent="0.25">
      <c r="A94">
        <v>70.078740157480297</v>
      </c>
      <c r="B94">
        <v>2.1208300000000002</v>
      </c>
      <c r="C94">
        <v>3.68621</v>
      </c>
      <c r="D94">
        <v>3.71014</v>
      </c>
      <c r="E94">
        <v>3.177</v>
      </c>
      <c r="F94">
        <v>3.17496</v>
      </c>
      <c r="G94">
        <v>2.5367500000000001</v>
      </c>
      <c r="H94">
        <v>3.06764833333333</v>
      </c>
      <c r="I94">
        <v>0.58204884514340205</v>
      </c>
      <c r="J94">
        <f t="shared" si="3"/>
        <v>0.15035916047690487</v>
      </c>
      <c r="M94">
        <v>70.078740157480297</v>
      </c>
      <c r="N94">
        <v>-1.4667300000000001</v>
      </c>
      <c r="O94">
        <v>3.3792200000000001</v>
      </c>
      <c r="P94">
        <v>0.72036</v>
      </c>
      <c r="Q94">
        <v>1.8281400000000001</v>
      </c>
      <c r="R94">
        <v>-1.9494199999999999</v>
      </c>
      <c r="S94">
        <v>-1.2136</v>
      </c>
      <c r="T94">
        <v>0.21632833333333301</v>
      </c>
      <c r="U94">
        <v>1.94980750706508</v>
      </c>
      <c r="V94">
        <f t="shared" si="4"/>
        <v>0.50368868918834842</v>
      </c>
      <c r="Y94">
        <v>70.078740157480297</v>
      </c>
      <c r="Z94">
        <v>-0.52729999999999999</v>
      </c>
      <c r="AA94">
        <v>1.4063000000000001</v>
      </c>
      <c r="AB94">
        <v>1.6698999999999999</v>
      </c>
      <c r="AC94">
        <v>0.96679999999999999</v>
      </c>
      <c r="AD94">
        <v>0.70309999999999995</v>
      </c>
      <c r="AE94">
        <v>0.26369999999999999</v>
      </c>
      <c r="AF94">
        <v>0.74708333333333299</v>
      </c>
      <c r="AG94">
        <v>0.73577809481001799</v>
      </c>
      <c r="AH94">
        <f t="shared" si="5"/>
        <v>0.19007163669515426</v>
      </c>
    </row>
    <row r="95" spans="1:34" x14ac:dyDescent="0.25">
      <c r="A95">
        <v>70.866141732283495</v>
      </c>
      <c r="B95">
        <v>1.95834</v>
      </c>
      <c r="C95">
        <v>3.4271099999999999</v>
      </c>
      <c r="D95">
        <v>3.6368100000000001</v>
      </c>
      <c r="E95">
        <v>3.0401799999999999</v>
      </c>
      <c r="F95">
        <v>3.0657100000000002</v>
      </c>
      <c r="G95">
        <v>2.5054400000000001</v>
      </c>
      <c r="H95">
        <v>2.9389316666666701</v>
      </c>
      <c r="I95">
        <v>0.56788384987277796</v>
      </c>
      <c r="J95">
        <f t="shared" si="3"/>
        <v>0.14669995418378762</v>
      </c>
      <c r="M95">
        <v>70.866141732283495</v>
      </c>
      <c r="N95">
        <v>-1.3169500000000001</v>
      </c>
      <c r="O95">
        <v>3.4027699999999999</v>
      </c>
      <c r="P95">
        <v>0.36423</v>
      </c>
      <c r="Q95">
        <v>1.8123100000000001</v>
      </c>
      <c r="R95">
        <v>-1.97052</v>
      </c>
      <c r="S95">
        <v>-1.2804</v>
      </c>
      <c r="T95">
        <v>0.16857333333333399</v>
      </c>
      <c r="U95">
        <v>1.9348714193574501</v>
      </c>
      <c r="V95">
        <f t="shared" si="4"/>
        <v>0.4998302885965985</v>
      </c>
      <c r="Y95">
        <v>70.866141732283495</v>
      </c>
      <c r="Z95">
        <v>-0.52729999999999999</v>
      </c>
      <c r="AA95">
        <v>1.4941</v>
      </c>
      <c r="AB95">
        <v>1.6698999999999999</v>
      </c>
      <c r="AC95">
        <v>0.96679999999999999</v>
      </c>
      <c r="AD95">
        <v>0.64156999999999997</v>
      </c>
      <c r="AE95">
        <v>0.20216999999999999</v>
      </c>
      <c r="AF95">
        <v>0.74120666666666701</v>
      </c>
      <c r="AG95">
        <v>0.758349487846806</v>
      </c>
      <c r="AH95">
        <f t="shared" si="5"/>
        <v>0.19590244580357119</v>
      </c>
    </row>
    <row r="96" spans="1:34" x14ac:dyDescent="0.25">
      <c r="A96">
        <v>71.653543307086593</v>
      </c>
      <c r="B96">
        <v>1.84779</v>
      </c>
      <c r="C96">
        <v>3.2366700000000002</v>
      </c>
      <c r="D96">
        <v>3.5890200000000001</v>
      </c>
      <c r="E96">
        <v>2.9099400000000002</v>
      </c>
      <c r="F96">
        <v>2.95051</v>
      </c>
      <c r="G96">
        <v>2.4568500000000002</v>
      </c>
      <c r="H96">
        <v>2.8317966666666701</v>
      </c>
      <c r="I96">
        <v>0.56263976070633603</v>
      </c>
      <c r="J96">
        <f t="shared" si="3"/>
        <v>0.14534526230335279</v>
      </c>
      <c r="M96">
        <v>71.653543307086593</v>
      </c>
      <c r="N96">
        <v>-1.19495</v>
      </c>
      <c r="O96">
        <v>3.4182399999999999</v>
      </c>
      <c r="P96">
        <v>0.17226</v>
      </c>
      <c r="Q96">
        <v>1.71702</v>
      </c>
      <c r="R96">
        <v>-2.01728</v>
      </c>
      <c r="S96">
        <v>-1.31168</v>
      </c>
      <c r="T96">
        <v>0.130601666666667</v>
      </c>
      <c r="U96">
        <v>1.92148112879161</v>
      </c>
      <c r="V96">
        <f t="shared" si="4"/>
        <v>0.49637120974983012</v>
      </c>
      <c r="Y96">
        <v>71.653543307086593</v>
      </c>
      <c r="Z96">
        <v>-0.4395</v>
      </c>
      <c r="AA96">
        <v>1.5820000000000001</v>
      </c>
      <c r="AB96">
        <v>1.6611100000000001</v>
      </c>
      <c r="AC96">
        <v>0.96679999999999999</v>
      </c>
      <c r="AD96">
        <v>0.61519999999999997</v>
      </c>
      <c r="AE96">
        <v>0.17580000000000001</v>
      </c>
      <c r="AF96">
        <v>0.76023499999999999</v>
      </c>
      <c r="AG96">
        <v>0.75151840056072905</v>
      </c>
      <c r="AH96">
        <f t="shared" si="5"/>
        <v>0.19413778883697944</v>
      </c>
    </row>
    <row r="97" spans="1:34" x14ac:dyDescent="0.25">
      <c r="A97">
        <v>72.440944881889806</v>
      </c>
      <c r="B97">
        <v>1.73706</v>
      </c>
      <c r="C97">
        <v>3.0944500000000001</v>
      </c>
      <c r="D97">
        <v>3.4963199999999999</v>
      </c>
      <c r="E97">
        <v>2.78938</v>
      </c>
      <c r="F97">
        <v>2.8359299999999998</v>
      </c>
      <c r="G97">
        <v>2.4274300000000002</v>
      </c>
      <c r="H97">
        <v>2.7300949999999999</v>
      </c>
      <c r="I97">
        <v>0.55444306440742097</v>
      </c>
      <c r="J97">
        <f t="shared" si="3"/>
        <v>0.14322783112129214</v>
      </c>
      <c r="M97">
        <v>72.440944881889806</v>
      </c>
      <c r="N97">
        <v>-1.0627599999999999</v>
      </c>
      <c r="O97">
        <v>3.4326599999999998</v>
      </c>
      <c r="P97">
        <v>7.1360000000000007E-2</v>
      </c>
      <c r="Q97">
        <v>1.56375</v>
      </c>
      <c r="R97">
        <v>-2.0742099999999999</v>
      </c>
      <c r="S97">
        <v>-1.3341799999999999</v>
      </c>
      <c r="T97">
        <v>9.9436666666666604E-2</v>
      </c>
      <c r="U97">
        <v>1.9041260841644601</v>
      </c>
      <c r="V97">
        <f t="shared" si="4"/>
        <v>0.4918879263244767</v>
      </c>
      <c r="Y97">
        <v>72.440944881889806</v>
      </c>
      <c r="Z97">
        <v>-0.35160000000000002</v>
      </c>
      <c r="AA97">
        <v>1.6698999999999999</v>
      </c>
      <c r="AB97">
        <v>1.6171599999999999</v>
      </c>
      <c r="AC97">
        <v>0.96679999999999999</v>
      </c>
      <c r="AD97">
        <v>0.53608999999999996</v>
      </c>
      <c r="AE97">
        <v>0.17580000000000001</v>
      </c>
      <c r="AF97">
        <v>0.76902499999999996</v>
      </c>
      <c r="AG97">
        <v>0.74042457074142698</v>
      </c>
      <c r="AH97">
        <f t="shared" si="5"/>
        <v>0.1912719487068561</v>
      </c>
    </row>
    <row r="98" spans="1:34" x14ac:dyDescent="0.25">
      <c r="A98">
        <v>73.228346456692904</v>
      </c>
      <c r="B98">
        <v>1.6447700000000001</v>
      </c>
      <c r="C98">
        <v>3.0217200000000002</v>
      </c>
      <c r="D98">
        <v>3.39411</v>
      </c>
      <c r="E98">
        <v>2.7228599999999998</v>
      </c>
      <c r="F98">
        <v>2.7529499999999998</v>
      </c>
      <c r="G98">
        <v>2.3933399999999998</v>
      </c>
      <c r="H98">
        <v>2.65495833333333</v>
      </c>
      <c r="I98">
        <v>0.550090976232812</v>
      </c>
      <c r="J98">
        <f t="shared" si="3"/>
        <v>0.14210356753119008</v>
      </c>
      <c r="M98">
        <v>73.228346456692904</v>
      </c>
      <c r="N98">
        <v>-0.89156999999999997</v>
      </c>
      <c r="O98">
        <v>3.44496</v>
      </c>
      <c r="P98">
        <v>1.5820000000000001E-2</v>
      </c>
      <c r="Q98">
        <v>1.43754</v>
      </c>
      <c r="R98">
        <v>-2.1318600000000001</v>
      </c>
      <c r="S98">
        <v>-1.34016</v>
      </c>
      <c r="T98">
        <v>8.9121666666666599E-2</v>
      </c>
      <c r="U98">
        <v>1.8878709336352899</v>
      </c>
      <c r="V98">
        <f t="shared" si="4"/>
        <v>0.48768877567348701</v>
      </c>
      <c r="Y98">
        <v>73.228346456692904</v>
      </c>
      <c r="Z98">
        <v>-0.26369999999999999</v>
      </c>
      <c r="AA98">
        <v>1.67869</v>
      </c>
      <c r="AB98">
        <v>1.5820000000000001</v>
      </c>
      <c r="AC98">
        <v>0.94921999999999995</v>
      </c>
      <c r="AD98">
        <v>0.50095999999999996</v>
      </c>
      <c r="AE98">
        <v>0.13184999999999999</v>
      </c>
      <c r="AF98">
        <v>0.76317000000000002</v>
      </c>
      <c r="AG98">
        <v>0.72140835970872097</v>
      </c>
      <c r="AH98">
        <f t="shared" si="5"/>
        <v>0.18635954049543718</v>
      </c>
    </row>
    <row r="99" spans="1:34" x14ac:dyDescent="0.25">
      <c r="A99">
        <v>74.015748031496102</v>
      </c>
      <c r="B99">
        <v>1.57395</v>
      </c>
      <c r="C99">
        <v>2.9925899999999999</v>
      </c>
      <c r="D99">
        <v>3.3125399999999998</v>
      </c>
      <c r="E99">
        <v>2.6639599999999999</v>
      </c>
      <c r="F99">
        <v>2.71855</v>
      </c>
      <c r="G99">
        <v>2.3771399999999998</v>
      </c>
      <c r="H99">
        <v>2.606455</v>
      </c>
      <c r="I99">
        <v>0.54973475497009805</v>
      </c>
      <c r="J99">
        <f t="shared" si="3"/>
        <v>0.14201154582123809</v>
      </c>
      <c r="M99">
        <v>74.015748031496102</v>
      </c>
      <c r="N99">
        <v>-0.71120000000000005</v>
      </c>
      <c r="O99">
        <v>3.4586600000000001</v>
      </c>
      <c r="P99">
        <v>-1.7600000000000001E-3</v>
      </c>
      <c r="Q99">
        <v>1.3415600000000001</v>
      </c>
      <c r="R99">
        <v>-2.1874099999999999</v>
      </c>
      <c r="S99">
        <v>-1.3419099999999999</v>
      </c>
      <c r="T99">
        <v>9.2989999999999795E-2</v>
      </c>
      <c r="U99">
        <v>1.87792837796857</v>
      </c>
      <c r="V99">
        <f t="shared" si="4"/>
        <v>0.48512034119325947</v>
      </c>
      <c r="Y99">
        <v>74.015748031496102</v>
      </c>
      <c r="Z99">
        <v>-0.18459</v>
      </c>
      <c r="AA99">
        <v>1.7578</v>
      </c>
      <c r="AB99">
        <v>1.5380499999999999</v>
      </c>
      <c r="AC99">
        <v>0.92284999999999995</v>
      </c>
      <c r="AD99">
        <v>0.4395</v>
      </c>
      <c r="AE99">
        <v>8.7900000000000006E-2</v>
      </c>
      <c r="AF99">
        <v>0.76025166666666699</v>
      </c>
      <c r="AG99">
        <v>0.722370614182542</v>
      </c>
      <c r="AH99">
        <f t="shared" si="5"/>
        <v>0.18660811718458642</v>
      </c>
    </row>
    <row r="100" spans="1:34" x14ac:dyDescent="0.25">
      <c r="A100">
        <v>74.803149606299201</v>
      </c>
      <c r="B100">
        <v>1.5118</v>
      </c>
      <c r="C100">
        <v>2.9836299999999998</v>
      </c>
      <c r="D100">
        <v>3.23637</v>
      </c>
      <c r="E100">
        <v>2.6327400000000001</v>
      </c>
      <c r="F100">
        <v>2.7054499999999999</v>
      </c>
      <c r="G100">
        <v>2.3793000000000002</v>
      </c>
      <c r="H100">
        <v>2.5748816666666698</v>
      </c>
      <c r="I100">
        <v>0.55153599095544903</v>
      </c>
      <c r="J100">
        <f t="shared" si="3"/>
        <v>0.14247685441662142</v>
      </c>
      <c r="M100">
        <v>74.803149606299201</v>
      </c>
      <c r="N100">
        <v>-0.54105000000000003</v>
      </c>
      <c r="O100">
        <v>3.4801199999999999</v>
      </c>
      <c r="P100">
        <v>-3.4450000000000001E-2</v>
      </c>
      <c r="Q100">
        <v>1.26563</v>
      </c>
      <c r="R100">
        <v>-2.2345100000000002</v>
      </c>
      <c r="S100">
        <v>-1.34402</v>
      </c>
      <c r="T100">
        <v>9.8619999999999902E-2</v>
      </c>
      <c r="U100">
        <v>1.8755234330894901</v>
      </c>
      <c r="V100">
        <f t="shared" si="4"/>
        <v>0.4844990780535266</v>
      </c>
      <c r="Y100">
        <v>74.803149606299201</v>
      </c>
      <c r="Z100">
        <v>-9.6689999999999998E-2</v>
      </c>
      <c r="AA100">
        <v>1.7578</v>
      </c>
      <c r="AB100">
        <v>1.4941</v>
      </c>
      <c r="AC100">
        <v>0.87890000000000001</v>
      </c>
      <c r="AD100">
        <v>0.36038999999999999</v>
      </c>
      <c r="AE100">
        <v>8.7900000000000006E-2</v>
      </c>
      <c r="AF100">
        <v>0.74706666666666699</v>
      </c>
      <c r="AG100">
        <v>0.700406214500368</v>
      </c>
      <c r="AH100">
        <f t="shared" si="5"/>
        <v>0.18093411108673527</v>
      </c>
    </row>
    <row r="101" spans="1:34" x14ac:dyDescent="0.25">
      <c r="A101">
        <v>75.590551181102398</v>
      </c>
      <c r="B101">
        <v>1.4960199999999999</v>
      </c>
      <c r="C101">
        <v>3.0308600000000001</v>
      </c>
      <c r="D101">
        <v>3.1495899999999999</v>
      </c>
      <c r="E101">
        <v>2.59754</v>
      </c>
      <c r="F101">
        <v>2.7334399999999999</v>
      </c>
      <c r="G101">
        <v>2.4325299999999999</v>
      </c>
      <c r="H101">
        <v>2.5733299999999999</v>
      </c>
      <c r="I101">
        <v>0.54448803983689498</v>
      </c>
      <c r="J101">
        <f t="shared" si="3"/>
        <v>0.14065617558165702</v>
      </c>
      <c r="M101">
        <v>75.590551181102398</v>
      </c>
      <c r="N101">
        <v>-0.39129000000000003</v>
      </c>
      <c r="O101">
        <v>3.5265300000000002</v>
      </c>
      <c r="P101">
        <v>-6.8199999999999997E-2</v>
      </c>
      <c r="Q101">
        <v>1.2283599999999999</v>
      </c>
      <c r="R101">
        <v>-2.2739099999999999</v>
      </c>
      <c r="S101">
        <v>-1.34402</v>
      </c>
      <c r="T101">
        <v>0.11291166666666699</v>
      </c>
      <c r="U101">
        <v>1.8870251068624899</v>
      </c>
      <c r="V101">
        <f t="shared" si="4"/>
        <v>0.48747027544875798</v>
      </c>
      <c r="Y101">
        <v>75.590551181102398</v>
      </c>
      <c r="Z101">
        <v>-8.7899999999999992E-3</v>
      </c>
      <c r="AA101">
        <v>1.7578</v>
      </c>
      <c r="AB101">
        <v>1.4150799999999999</v>
      </c>
      <c r="AC101">
        <v>0.87890000000000001</v>
      </c>
      <c r="AD101">
        <v>0.31644</v>
      </c>
      <c r="AE101">
        <v>7.0319999999999994E-2</v>
      </c>
      <c r="AF101">
        <v>0.73829166666666701</v>
      </c>
      <c r="AG101">
        <v>0.67697809625624805</v>
      </c>
      <c r="AH101">
        <f t="shared" si="5"/>
        <v>0.1748819863894143</v>
      </c>
    </row>
    <row r="102" spans="1:34" x14ac:dyDescent="0.25">
      <c r="A102">
        <v>76.377952755905497</v>
      </c>
      <c r="B102">
        <v>1.5106599999999999</v>
      </c>
      <c r="C102">
        <v>3.11002</v>
      </c>
      <c r="D102">
        <v>3.0872099999999998</v>
      </c>
      <c r="E102">
        <v>2.5596800000000002</v>
      </c>
      <c r="F102">
        <v>2.80992</v>
      </c>
      <c r="G102">
        <v>2.5396200000000002</v>
      </c>
      <c r="H102">
        <v>2.6028516666666701</v>
      </c>
      <c r="I102">
        <v>0.54225879820844203</v>
      </c>
      <c r="J102">
        <f t="shared" si="3"/>
        <v>0.14008030140451341</v>
      </c>
      <c r="M102">
        <v>76.377952755905497</v>
      </c>
      <c r="N102">
        <v>-0.28443000000000002</v>
      </c>
      <c r="O102">
        <v>3.61829</v>
      </c>
      <c r="P102">
        <v>-6.855E-2</v>
      </c>
      <c r="Q102">
        <v>1.1882699999999999</v>
      </c>
      <c r="R102">
        <v>-2.3065799999999999</v>
      </c>
      <c r="S102">
        <v>-1.34402</v>
      </c>
      <c r="T102">
        <v>0.13383</v>
      </c>
      <c r="U102">
        <v>1.9140206354642699</v>
      </c>
      <c r="V102">
        <f t="shared" si="4"/>
        <v>0.49444395996177143</v>
      </c>
      <c r="Y102">
        <v>76.377952755905497</v>
      </c>
      <c r="Z102">
        <v>7.0319999999999994E-2</v>
      </c>
      <c r="AA102">
        <v>1.7578</v>
      </c>
      <c r="AB102">
        <v>1.3623499999999999</v>
      </c>
      <c r="AC102">
        <v>0.87890000000000001</v>
      </c>
      <c r="AD102">
        <v>0.24612000000000001</v>
      </c>
      <c r="AE102">
        <v>0</v>
      </c>
      <c r="AF102">
        <v>0.71924833333333305</v>
      </c>
      <c r="AG102">
        <v>0.67451659940918496</v>
      </c>
      <c r="AH102">
        <f t="shared" si="5"/>
        <v>0.17424611432725126</v>
      </c>
    </row>
    <row r="103" spans="1:34" x14ac:dyDescent="0.25">
      <c r="A103">
        <v>77.165354330708695</v>
      </c>
      <c r="B103">
        <v>1.5468200000000001</v>
      </c>
      <c r="C103">
        <v>3.2062599999999999</v>
      </c>
      <c r="D103">
        <v>3.0349499999999998</v>
      </c>
      <c r="E103">
        <v>2.5384099999999998</v>
      </c>
      <c r="F103">
        <v>2.91737</v>
      </c>
      <c r="G103">
        <v>2.6865100000000002</v>
      </c>
      <c r="H103">
        <v>2.6550533333333299</v>
      </c>
      <c r="I103">
        <v>0.54630644546955698</v>
      </c>
      <c r="J103">
        <f t="shared" si="3"/>
        <v>0.14112591956726045</v>
      </c>
      <c r="M103">
        <v>77.165354330708695</v>
      </c>
      <c r="N103">
        <v>-0.15715000000000001</v>
      </c>
      <c r="O103">
        <v>3.7174299999999998</v>
      </c>
      <c r="P103">
        <v>-7.3819999999999997E-2</v>
      </c>
      <c r="Q103">
        <v>1.1154900000000001</v>
      </c>
      <c r="R103">
        <v>-2.3182</v>
      </c>
      <c r="S103">
        <v>-1.34192</v>
      </c>
      <c r="T103">
        <v>0.15697166666666601</v>
      </c>
      <c r="U103">
        <v>1.93655786533576</v>
      </c>
      <c r="V103">
        <f t="shared" si="4"/>
        <v>0.5002659437887772</v>
      </c>
      <c r="Y103">
        <v>77.165354330708695</v>
      </c>
      <c r="Z103">
        <v>0.14943000000000001</v>
      </c>
      <c r="AA103">
        <v>1.7578</v>
      </c>
      <c r="AB103">
        <v>1.2744500000000001</v>
      </c>
      <c r="AC103">
        <v>0.87011000000000005</v>
      </c>
      <c r="AD103">
        <v>0.17580000000000001</v>
      </c>
      <c r="AE103">
        <v>0</v>
      </c>
      <c r="AF103">
        <v>0.70459833333333299</v>
      </c>
      <c r="AG103">
        <v>0.65740974465705704</v>
      </c>
      <c r="AH103">
        <f t="shared" si="5"/>
        <v>0.16982694514515867</v>
      </c>
    </row>
    <row r="104" spans="1:34" x14ac:dyDescent="0.25">
      <c r="A104">
        <v>77.952755905511793</v>
      </c>
      <c r="B104">
        <v>1.5685800000000001</v>
      </c>
      <c r="C104">
        <v>3.2464300000000001</v>
      </c>
      <c r="D104">
        <v>3.0120300000000002</v>
      </c>
      <c r="E104">
        <v>2.5484499999999999</v>
      </c>
      <c r="F104">
        <v>3.0195699999999999</v>
      </c>
      <c r="G104">
        <v>2.8207800000000001</v>
      </c>
      <c r="H104">
        <v>2.7026400000000002</v>
      </c>
      <c r="I104">
        <v>0.55495495013376195</v>
      </c>
      <c r="J104">
        <f t="shared" si="3"/>
        <v>0.14336006522623873</v>
      </c>
      <c r="M104">
        <v>77.952755905511793</v>
      </c>
      <c r="N104">
        <v>-1.4760000000000001E-2</v>
      </c>
      <c r="O104">
        <v>3.8186900000000001</v>
      </c>
      <c r="P104">
        <v>-9.0709999999999999E-2</v>
      </c>
      <c r="Q104">
        <v>1.04484</v>
      </c>
      <c r="R104">
        <v>-2.3136299999999999</v>
      </c>
      <c r="S104">
        <v>-1.33805</v>
      </c>
      <c r="T104">
        <v>0.18439666666666699</v>
      </c>
      <c r="U104">
        <v>1.9583977351756801</v>
      </c>
      <c r="V104">
        <f t="shared" si="4"/>
        <v>0.50590778041718976</v>
      </c>
      <c r="Y104">
        <v>77.952755905511793</v>
      </c>
      <c r="Z104">
        <v>0.20216999999999999</v>
      </c>
      <c r="AA104">
        <v>1.6962699999999999</v>
      </c>
      <c r="AB104">
        <v>1.1953400000000001</v>
      </c>
      <c r="AC104">
        <v>0.82616000000000001</v>
      </c>
      <c r="AD104">
        <v>9.6689999999999998E-2</v>
      </c>
      <c r="AE104">
        <v>-8.7899999999999992E-3</v>
      </c>
      <c r="AF104">
        <v>0.66797333333333297</v>
      </c>
      <c r="AG104">
        <v>0.633823905092468</v>
      </c>
      <c r="AH104">
        <f t="shared" si="5"/>
        <v>0.16373407671037835</v>
      </c>
    </row>
    <row r="105" spans="1:34" x14ac:dyDescent="0.25">
      <c r="A105">
        <v>78.740157480315006</v>
      </c>
      <c r="B105">
        <v>1.5680499999999999</v>
      </c>
      <c r="C105">
        <v>3.2647200000000001</v>
      </c>
      <c r="D105">
        <v>3.0019200000000001</v>
      </c>
      <c r="E105">
        <v>2.5567000000000002</v>
      </c>
      <c r="F105">
        <v>3.0992799999999998</v>
      </c>
      <c r="G105">
        <v>2.9392399999999999</v>
      </c>
      <c r="H105">
        <v>2.7383183333333299</v>
      </c>
      <c r="I105">
        <v>0.57062816694624297</v>
      </c>
      <c r="J105">
        <f t="shared" si="3"/>
        <v>0.14740888645758496</v>
      </c>
      <c r="M105">
        <v>78.740157480315006</v>
      </c>
      <c r="N105">
        <v>0.12234</v>
      </c>
      <c r="O105">
        <v>3.91534</v>
      </c>
      <c r="P105">
        <v>-0.1343</v>
      </c>
      <c r="Q105">
        <v>1.0001899999999999</v>
      </c>
      <c r="R105">
        <v>-2.2960400000000001</v>
      </c>
      <c r="S105">
        <v>-1.33067</v>
      </c>
      <c r="T105">
        <v>0.21281</v>
      </c>
      <c r="U105">
        <v>1.9804411122829</v>
      </c>
      <c r="V105">
        <f t="shared" si="4"/>
        <v>0.51160218854731976</v>
      </c>
      <c r="Y105">
        <v>78.740157480315006</v>
      </c>
      <c r="Z105">
        <v>0.26369999999999999</v>
      </c>
      <c r="AA105">
        <v>1.6698999999999999</v>
      </c>
      <c r="AB105">
        <v>1.10744</v>
      </c>
      <c r="AC105">
        <v>0.79100000000000004</v>
      </c>
      <c r="AD105">
        <v>4.3950000000000003E-2</v>
      </c>
      <c r="AE105">
        <v>-8.7900000000000006E-2</v>
      </c>
      <c r="AF105">
        <v>0.63134833333333296</v>
      </c>
      <c r="AG105">
        <v>0.62869891192969496</v>
      </c>
      <c r="AH105">
        <f t="shared" si="5"/>
        <v>0.16241015059002914</v>
      </c>
    </row>
    <row r="106" spans="1:34" x14ac:dyDescent="0.25">
      <c r="A106">
        <v>79.527559055118104</v>
      </c>
      <c r="B106">
        <v>1.56637</v>
      </c>
      <c r="C106">
        <v>3.2730399999999999</v>
      </c>
      <c r="D106">
        <v>2.9957799999999999</v>
      </c>
      <c r="E106">
        <v>2.5826199999999999</v>
      </c>
      <c r="F106">
        <v>3.1887599999999998</v>
      </c>
      <c r="G106">
        <v>3.0659100000000001</v>
      </c>
      <c r="H106">
        <v>2.7787466666666698</v>
      </c>
      <c r="I106">
        <v>0.58967716805984105</v>
      </c>
      <c r="J106">
        <f t="shared" si="3"/>
        <v>0.15232976524510075</v>
      </c>
      <c r="M106">
        <v>79.527559055118104</v>
      </c>
      <c r="N106">
        <v>0.24714</v>
      </c>
      <c r="O106">
        <v>4.0169699999999997</v>
      </c>
      <c r="P106">
        <v>-0.21482000000000001</v>
      </c>
      <c r="Q106">
        <v>0.98719000000000001</v>
      </c>
      <c r="R106">
        <v>-2.25631</v>
      </c>
      <c r="S106">
        <v>-1.3264400000000001</v>
      </c>
      <c r="T106">
        <v>0.24228833333333299</v>
      </c>
      <c r="U106">
        <v>2.00518418994971</v>
      </c>
      <c r="V106">
        <f t="shared" si="4"/>
        <v>0.51799400328355527</v>
      </c>
      <c r="Y106">
        <v>79.527559055118104</v>
      </c>
      <c r="Z106">
        <v>0.35160000000000002</v>
      </c>
      <c r="AA106">
        <v>1.62595</v>
      </c>
      <c r="AB106">
        <v>1.01075</v>
      </c>
      <c r="AC106">
        <v>0.79100000000000004</v>
      </c>
      <c r="AD106">
        <v>-3.5159999999999997E-2</v>
      </c>
      <c r="AE106">
        <v>-8.7900000000000006E-2</v>
      </c>
      <c r="AF106">
        <v>0.60937333333333299</v>
      </c>
      <c r="AG106">
        <v>0.61082016934351202</v>
      </c>
      <c r="AH106">
        <f t="shared" si="5"/>
        <v>0.15779158163645815</v>
      </c>
    </row>
    <row r="107" spans="1:34" x14ac:dyDescent="0.25">
      <c r="A107">
        <v>80.314960629921302</v>
      </c>
      <c r="B107">
        <v>1.55413</v>
      </c>
      <c r="C107">
        <v>3.2715900000000002</v>
      </c>
      <c r="D107">
        <v>2.9937399999999998</v>
      </c>
      <c r="E107">
        <v>2.6032000000000002</v>
      </c>
      <c r="F107">
        <v>3.2791700000000001</v>
      </c>
      <c r="G107">
        <v>3.1939299999999999</v>
      </c>
      <c r="H107">
        <v>2.81596</v>
      </c>
      <c r="I107">
        <v>0.61551948493852204</v>
      </c>
      <c r="J107">
        <f t="shared" si="3"/>
        <v>0.15900554358067892</v>
      </c>
      <c r="M107">
        <v>80.314960629921302</v>
      </c>
      <c r="N107">
        <v>0.38074000000000002</v>
      </c>
      <c r="O107">
        <v>4.1336599999999999</v>
      </c>
      <c r="P107">
        <v>-0.26789000000000002</v>
      </c>
      <c r="Q107">
        <v>0.96292999999999995</v>
      </c>
      <c r="R107">
        <v>-2.2035900000000002</v>
      </c>
      <c r="S107">
        <v>-1.3197700000000001</v>
      </c>
      <c r="T107">
        <v>0.281013333333333</v>
      </c>
      <c r="U107">
        <v>2.0320322198555498</v>
      </c>
      <c r="V107">
        <f t="shared" si="4"/>
        <v>0.52492958484304852</v>
      </c>
      <c r="Y107">
        <v>80.314960629921302</v>
      </c>
      <c r="Z107">
        <v>0.4395</v>
      </c>
      <c r="AA107">
        <v>1.5820000000000001</v>
      </c>
      <c r="AB107">
        <v>0.92284999999999995</v>
      </c>
      <c r="AC107">
        <v>0.73826000000000003</v>
      </c>
      <c r="AD107">
        <v>-8.7900000000000006E-2</v>
      </c>
      <c r="AE107">
        <v>-8.7900000000000006E-2</v>
      </c>
      <c r="AF107">
        <v>0.58446833333333303</v>
      </c>
      <c r="AG107">
        <v>0.59120439623937904</v>
      </c>
      <c r="AH107">
        <f t="shared" si="5"/>
        <v>0.15272429011848218</v>
      </c>
    </row>
    <row r="108" spans="1:34" x14ac:dyDescent="0.25">
      <c r="A108">
        <v>81.1023622047244</v>
      </c>
      <c r="B108">
        <v>1.5436000000000001</v>
      </c>
      <c r="C108">
        <v>3.26789</v>
      </c>
      <c r="D108">
        <v>2.9847100000000002</v>
      </c>
      <c r="E108">
        <v>2.61083</v>
      </c>
      <c r="F108">
        <v>3.3652799999999998</v>
      </c>
      <c r="G108">
        <v>3.31141</v>
      </c>
      <c r="H108">
        <v>2.8472866666666699</v>
      </c>
      <c r="I108">
        <v>0.64262515986412805</v>
      </c>
      <c r="J108">
        <f t="shared" si="3"/>
        <v>0.16600768190632048</v>
      </c>
      <c r="M108">
        <v>81.1023622047244</v>
      </c>
      <c r="N108">
        <v>0.50907000000000002</v>
      </c>
      <c r="O108">
        <v>4.2574300000000003</v>
      </c>
      <c r="P108">
        <v>-0.24012</v>
      </c>
      <c r="Q108">
        <v>0.93445</v>
      </c>
      <c r="R108">
        <v>-2.15788</v>
      </c>
      <c r="S108">
        <v>-1.3113300000000001</v>
      </c>
      <c r="T108">
        <v>0.33193666666666699</v>
      </c>
      <c r="U108">
        <v>2.0600274237080902</v>
      </c>
      <c r="V108">
        <f t="shared" si="4"/>
        <v>0.53216151285694346</v>
      </c>
      <c r="Y108">
        <v>81.1023622047244</v>
      </c>
      <c r="Z108">
        <v>0.44828000000000001</v>
      </c>
      <c r="AA108">
        <v>1.5116799999999999</v>
      </c>
      <c r="AB108">
        <v>0.82616000000000001</v>
      </c>
      <c r="AC108">
        <v>0.70309999999999995</v>
      </c>
      <c r="AD108">
        <v>-0.17580000000000001</v>
      </c>
      <c r="AE108">
        <v>-8.7900000000000006E-2</v>
      </c>
      <c r="AF108">
        <v>0.53758666666666699</v>
      </c>
      <c r="AG108">
        <v>0.57805066943078498</v>
      </c>
      <c r="AH108">
        <f t="shared" si="5"/>
        <v>0.14932632217028449</v>
      </c>
    </row>
    <row r="109" spans="1:34" x14ac:dyDescent="0.25">
      <c r="A109">
        <v>81.889763779527598</v>
      </c>
      <c r="B109">
        <v>1.55019</v>
      </c>
      <c r="C109">
        <v>3.26173</v>
      </c>
      <c r="D109">
        <v>2.9764200000000001</v>
      </c>
      <c r="E109">
        <v>2.62365</v>
      </c>
      <c r="F109">
        <v>3.4531200000000002</v>
      </c>
      <c r="G109">
        <v>3.4318</v>
      </c>
      <c r="H109">
        <v>2.8828183333333302</v>
      </c>
      <c r="I109">
        <v>0.66688531590779998</v>
      </c>
      <c r="J109">
        <f t="shared" si="3"/>
        <v>0.17227474475886598</v>
      </c>
      <c r="M109">
        <v>81.889763779527598</v>
      </c>
      <c r="N109">
        <v>0.63141999999999998</v>
      </c>
      <c r="O109">
        <v>4.3797499999999996</v>
      </c>
      <c r="P109">
        <v>-0.22184000000000001</v>
      </c>
      <c r="Q109">
        <v>0.92179</v>
      </c>
      <c r="R109">
        <v>-2.15578</v>
      </c>
      <c r="S109">
        <v>-1.3067500000000001</v>
      </c>
      <c r="T109">
        <v>0.37476500000000001</v>
      </c>
      <c r="U109">
        <v>2.0992103109910598</v>
      </c>
      <c r="V109">
        <f t="shared" si="4"/>
        <v>0.5422835259596015</v>
      </c>
      <c r="Y109">
        <v>81.889763779527598</v>
      </c>
      <c r="Z109">
        <v>0.52729999999999999</v>
      </c>
      <c r="AA109">
        <v>1.47654</v>
      </c>
      <c r="AB109">
        <v>0.72067999999999999</v>
      </c>
      <c r="AC109">
        <v>0.69430999999999998</v>
      </c>
      <c r="AD109">
        <v>-0.26369999999999999</v>
      </c>
      <c r="AE109">
        <v>-0.15822</v>
      </c>
      <c r="AF109">
        <v>0.49948500000000001</v>
      </c>
      <c r="AG109">
        <v>0.59113831724070298</v>
      </c>
      <c r="AH109">
        <f t="shared" si="5"/>
        <v>0.15270722010305479</v>
      </c>
    </row>
    <row r="110" spans="1:34" x14ac:dyDescent="0.25">
      <c r="A110">
        <v>82.677165354330697</v>
      </c>
      <c r="B110">
        <v>1.56314</v>
      </c>
      <c r="C110">
        <v>3.28579</v>
      </c>
      <c r="D110">
        <v>2.9631500000000002</v>
      </c>
      <c r="E110">
        <v>2.6297600000000001</v>
      </c>
      <c r="F110">
        <v>3.5615899999999998</v>
      </c>
      <c r="G110">
        <v>3.5031099999999999</v>
      </c>
      <c r="H110">
        <v>2.9177566666666701</v>
      </c>
      <c r="I110">
        <v>0.69076614659147595</v>
      </c>
      <c r="J110">
        <f t="shared" si="3"/>
        <v>0.1784438174802524</v>
      </c>
      <c r="M110">
        <v>82.677165354330697</v>
      </c>
      <c r="N110">
        <v>0.72950000000000004</v>
      </c>
      <c r="O110">
        <v>4.5027999999999997</v>
      </c>
      <c r="P110">
        <v>-0.20494999999999999</v>
      </c>
      <c r="Q110">
        <v>0.93095000000000006</v>
      </c>
      <c r="R110">
        <v>-2.1582400000000002</v>
      </c>
      <c r="S110">
        <v>-1.3053399999999999</v>
      </c>
      <c r="T110">
        <v>0.41578666666666703</v>
      </c>
      <c r="U110">
        <v>2.14112330881433</v>
      </c>
      <c r="V110">
        <f t="shared" si="4"/>
        <v>0.55311080139938795</v>
      </c>
      <c r="Y110">
        <v>82.677165354330697</v>
      </c>
      <c r="Z110">
        <v>0.58882999999999996</v>
      </c>
      <c r="AA110">
        <v>1.4063000000000001</v>
      </c>
      <c r="AB110">
        <v>0.60641</v>
      </c>
      <c r="AC110">
        <v>0.65915000000000001</v>
      </c>
      <c r="AD110">
        <v>-0.30764999999999998</v>
      </c>
      <c r="AE110">
        <v>-0.17580000000000001</v>
      </c>
      <c r="AF110">
        <v>0.46287333333333303</v>
      </c>
      <c r="AG110">
        <v>0.57825529869018599</v>
      </c>
      <c r="AH110">
        <f t="shared" si="5"/>
        <v>0.14937918351329593</v>
      </c>
    </row>
    <row r="111" spans="1:34" x14ac:dyDescent="0.25">
      <c r="A111">
        <v>83.464566929133895</v>
      </c>
      <c r="B111">
        <v>1.5757399999999999</v>
      </c>
      <c r="C111">
        <v>3.3499500000000002</v>
      </c>
      <c r="D111">
        <v>2.9531999999999998</v>
      </c>
      <c r="E111">
        <v>2.6243699999999999</v>
      </c>
      <c r="F111">
        <v>3.67509</v>
      </c>
      <c r="G111">
        <v>3.5573999999999999</v>
      </c>
      <c r="H111">
        <v>2.9559583333333301</v>
      </c>
      <c r="I111">
        <v>0.71937421352305997</v>
      </c>
      <c r="J111">
        <f t="shared" si="3"/>
        <v>0.18583406481531978</v>
      </c>
      <c r="M111">
        <v>83.464566929133895</v>
      </c>
      <c r="N111">
        <v>0.77588999999999997</v>
      </c>
      <c r="O111">
        <v>4.6402599999999996</v>
      </c>
      <c r="P111">
        <v>-0.16347</v>
      </c>
      <c r="Q111">
        <v>0.92810999999999999</v>
      </c>
      <c r="R111">
        <v>-2.15964</v>
      </c>
      <c r="S111">
        <v>-1.30393</v>
      </c>
      <c r="T111">
        <v>0.45286999999999999</v>
      </c>
      <c r="U111">
        <v>2.1848074856275601</v>
      </c>
      <c r="V111">
        <f t="shared" si="4"/>
        <v>0.56439562088931183</v>
      </c>
      <c r="Y111">
        <v>83.464566929133895</v>
      </c>
      <c r="Z111">
        <v>0.61519999999999997</v>
      </c>
      <c r="AA111">
        <v>1.3359799999999999</v>
      </c>
      <c r="AB111">
        <v>0.50095999999999996</v>
      </c>
      <c r="AC111">
        <v>0.61519999999999997</v>
      </c>
      <c r="AD111">
        <v>-0.36038999999999999</v>
      </c>
      <c r="AE111">
        <v>-0.17580000000000001</v>
      </c>
      <c r="AF111">
        <v>0.421858333333333</v>
      </c>
      <c r="AG111">
        <v>0.56587953029839699</v>
      </c>
      <c r="AH111">
        <f t="shared" si="5"/>
        <v>0.14618218353438944</v>
      </c>
    </row>
    <row r="112" spans="1:34" x14ac:dyDescent="0.25">
      <c r="A112">
        <v>84.251968503936993</v>
      </c>
      <c r="B112">
        <v>1.5966400000000001</v>
      </c>
      <c r="C112">
        <v>3.40476</v>
      </c>
      <c r="D112">
        <v>2.9489100000000001</v>
      </c>
      <c r="E112">
        <v>2.6196199999999998</v>
      </c>
      <c r="F112">
        <v>3.8028499999999998</v>
      </c>
      <c r="G112">
        <v>3.5876299999999999</v>
      </c>
      <c r="H112">
        <v>2.9934016666666698</v>
      </c>
      <c r="I112">
        <v>0.74512342430955902</v>
      </c>
      <c r="J112">
        <f t="shared" si="3"/>
        <v>0.19248579129687821</v>
      </c>
      <c r="M112">
        <v>84.251968503936993</v>
      </c>
      <c r="N112">
        <v>0.80720000000000003</v>
      </c>
      <c r="O112">
        <v>4.7752999999999997</v>
      </c>
      <c r="P112">
        <v>-8.4379999999999997E-2</v>
      </c>
      <c r="Q112">
        <v>0.92669999999999997</v>
      </c>
      <c r="R112">
        <v>-2.1782900000000001</v>
      </c>
      <c r="S112">
        <v>-1.3000700000000001</v>
      </c>
      <c r="T112">
        <v>0.49107666666666699</v>
      </c>
      <c r="U112">
        <v>2.2291044431406499</v>
      </c>
      <c r="V112">
        <f t="shared" si="4"/>
        <v>0.57583873841960842</v>
      </c>
      <c r="Y112">
        <v>84.251968503936993</v>
      </c>
      <c r="Z112">
        <v>0.67673000000000005</v>
      </c>
      <c r="AA112">
        <v>1.2480800000000001</v>
      </c>
      <c r="AB112">
        <v>0.38675999999999999</v>
      </c>
      <c r="AC112">
        <v>0.61519999999999997</v>
      </c>
      <c r="AD112">
        <v>-0.4395</v>
      </c>
      <c r="AE112">
        <v>-0.17580000000000001</v>
      </c>
      <c r="AF112">
        <v>0.385245</v>
      </c>
      <c r="AG112">
        <v>0.56478858454187397</v>
      </c>
      <c r="AH112">
        <f t="shared" si="5"/>
        <v>0.14590036236174159</v>
      </c>
    </row>
    <row r="113" spans="1:34" x14ac:dyDescent="0.25">
      <c r="A113">
        <v>85.039370078740205</v>
      </c>
      <c r="B113">
        <v>1.6640299999999999</v>
      </c>
      <c r="C113">
        <v>3.44828</v>
      </c>
      <c r="D113">
        <v>2.9489100000000001</v>
      </c>
      <c r="E113">
        <v>2.6140599999999998</v>
      </c>
      <c r="F113">
        <v>3.9396399999999998</v>
      </c>
      <c r="G113">
        <v>3.6454399999999998</v>
      </c>
      <c r="H113">
        <v>3.0433933333333298</v>
      </c>
      <c r="I113">
        <v>0.76266605302017898</v>
      </c>
      <c r="J113">
        <f t="shared" si="3"/>
        <v>0.19701753282938994</v>
      </c>
      <c r="M113">
        <v>85.039370078740205</v>
      </c>
      <c r="N113">
        <v>0.86168</v>
      </c>
      <c r="O113">
        <v>4.8687699999999996</v>
      </c>
      <c r="P113">
        <v>-9.5259999999999997E-2</v>
      </c>
      <c r="Q113">
        <v>0.92283999999999999</v>
      </c>
      <c r="R113">
        <v>-2.2261099999999998</v>
      </c>
      <c r="S113">
        <v>-1.286</v>
      </c>
      <c r="T113">
        <v>0.50765333333333296</v>
      </c>
      <c r="U113">
        <v>2.2691419016863401</v>
      </c>
      <c r="V113">
        <f t="shared" si="4"/>
        <v>0.5861815106882754</v>
      </c>
      <c r="Y113">
        <v>85.039370078740205</v>
      </c>
      <c r="Z113">
        <v>0.70309999999999995</v>
      </c>
      <c r="AA113">
        <v>1.1953400000000001</v>
      </c>
      <c r="AB113">
        <v>0.27249000000000001</v>
      </c>
      <c r="AC113">
        <v>0.60641</v>
      </c>
      <c r="AD113">
        <v>-0.45706000000000002</v>
      </c>
      <c r="AE113">
        <v>-0.17580000000000001</v>
      </c>
      <c r="AF113">
        <v>0.35741333333333303</v>
      </c>
      <c r="AG113">
        <v>0.55890229262418001</v>
      </c>
      <c r="AH113">
        <f t="shared" si="5"/>
        <v>0.14437977191911575</v>
      </c>
    </row>
    <row r="114" spans="1:34" x14ac:dyDescent="0.25">
      <c r="A114">
        <v>85.826771653543304</v>
      </c>
      <c r="B114">
        <v>1.72512</v>
      </c>
      <c r="C114">
        <v>3.4380500000000001</v>
      </c>
      <c r="D114">
        <v>2.9569700000000001</v>
      </c>
      <c r="E114">
        <v>2.6107399999999998</v>
      </c>
      <c r="F114">
        <v>4.0186400000000004</v>
      </c>
      <c r="G114">
        <v>3.7343500000000001</v>
      </c>
      <c r="H114">
        <v>3.0806450000000001</v>
      </c>
      <c r="I114">
        <v>0.77192533985713896</v>
      </c>
      <c r="J114">
        <f t="shared" si="3"/>
        <v>0.19940946025444506</v>
      </c>
      <c r="M114">
        <v>85.826771653543304</v>
      </c>
      <c r="N114">
        <v>0.93444000000000005</v>
      </c>
      <c r="O114">
        <v>4.8614100000000002</v>
      </c>
      <c r="P114">
        <v>-0.15187</v>
      </c>
      <c r="Q114">
        <v>0.90139000000000002</v>
      </c>
      <c r="R114">
        <v>-2.2999200000000002</v>
      </c>
      <c r="S114">
        <v>-1.2705599999999999</v>
      </c>
      <c r="T114">
        <v>0.49581500000000001</v>
      </c>
      <c r="U114">
        <v>2.2840478951629501</v>
      </c>
      <c r="V114">
        <f t="shared" si="4"/>
        <v>0.5900321371157965</v>
      </c>
      <c r="Y114">
        <v>85.826771653543304</v>
      </c>
      <c r="Z114">
        <v>0.70309999999999995</v>
      </c>
      <c r="AA114">
        <v>1.1250199999999999</v>
      </c>
      <c r="AB114">
        <v>0.16700999999999999</v>
      </c>
      <c r="AC114">
        <v>0.55367</v>
      </c>
      <c r="AD114">
        <v>-0.52729999999999999</v>
      </c>
      <c r="AE114">
        <v>-0.17580000000000001</v>
      </c>
      <c r="AF114">
        <v>0.30761666666666698</v>
      </c>
      <c r="AG114">
        <v>0.55832670958209496</v>
      </c>
      <c r="AH114">
        <f t="shared" si="5"/>
        <v>0.14423108305268337</v>
      </c>
    </row>
    <row r="115" spans="1:34" x14ac:dyDescent="0.25">
      <c r="A115">
        <v>86.614173228346502</v>
      </c>
      <c r="B115">
        <v>1.7796799999999999</v>
      </c>
      <c r="C115">
        <v>3.36612</v>
      </c>
      <c r="D115">
        <v>2.9715699999999998</v>
      </c>
      <c r="E115">
        <v>2.60249</v>
      </c>
      <c r="F115">
        <v>4.0836499999999996</v>
      </c>
      <c r="G115">
        <v>3.8341099999999999</v>
      </c>
      <c r="H115">
        <v>3.1062699999999999</v>
      </c>
      <c r="I115">
        <v>0.78019640406455004</v>
      </c>
      <c r="J115">
        <f t="shared" si="3"/>
        <v>0.20154610270439358</v>
      </c>
      <c r="M115">
        <v>86.614173228346502</v>
      </c>
      <c r="N115">
        <v>0.94467000000000001</v>
      </c>
      <c r="O115">
        <v>4.8476800000000004</v>
      </c>
      <c r="P115">
        <v>-0.31920999999999999</v>
      </c>
      <c r="Q115">
        <v>0.85816000000000003</v>
      </c>
      <c r="R115">
        <v>-2.3930699999999998</v>
      </c>
      <c r="S115">
        <v>-1.25858</v>
      </c>
      <c r="T115">
        <v>0.446608333333333</v>
      </c>
      <c r="U115">
        <v>2.3052299325951799</v>
      </c>
      <c r="V115">
        <f t="shared" si="4"/>
        <v>0.59550403761362458</v>
      </c>
      <c r="Y115">
        <v>86.614173228346502</v>
      </c>
      <c r="Z115">
        <v>0.71189000000000002</v>
      </c>
      <c r="AA115">
        <v>1.03712</v>
      </c>
      <c r="AB115">
        <v>3.5159999999999997E-2</v>
      </c>
      <c r="AC115">
        <v>0.52729999999999999</v>
      </c>
      <c r="AD115">
        <v>-0.52729999999999999</v>
      </c>
      <c r="AE115">
        <v>-0.17580000000000001</v>
      </c>
      <c r="AF115">
        <v>0.26806166666666698</v>
      </c>
      <c r="AG115">
        <v>0.54357281803420798</v>
      </c>
      <c r="AH115">
        <f t="shared" si="5"/>
        <v>0.14041974871980445</v>
      </c>
    </row>
    <row r="116" spans="1:34" x14ac:dyDescent="0.25">
      <c r="A116">
        <v>87.4015748031496</v>
      </c>
      <c r="B116">
        <v>1.8434200000000001</v>
      </c>
      <c r="C116">
        <v>3.2794699999999999</v>
      </c>
      <c r="D116">
        <v>2.9820700000000002</v>
      </c>
      <c r="E116">
        <v>2.60581</v>
      </c>
      <c r="F116">
        <v>4.1218199999999996</v>
      </c>
      <c r="G116">
        <v>3.94191</v>
      </c>
      <c r="H116">
        <v>3.1290833333333299</v>
      </c>
      <c r="I116">
        <v>0.78375899619991196</v>
      </c>
      <c r="J116">
        <f t="shared" si="3"/>
        <v>0.2024664178412833</v>
      </c>
      <c r="M116">
        <v>87.4015748031496</v>
      </c>
      <c r="N116">
        <v>0.87821000000000005</v>
      </c>
      <c r="O116">
        <v>4.8058699999999996</v>
      </c>
      <c r="P116">
        <v>-0.56425000000000003</v>
      </c>
      <c r="Q116">
        <v>0.84797</v>
      </c>
      <c r="R116">
        <v>-2.4918999999999998</v>
      </c>
      <c r="S116">
        <v>-1.24807</v>
      </c>
      <c r="T116">
        <v>0.371305</v>
      </c>
      <c r="U116">
        <v>2.32355031381333</v>
      </c>
      <c r="V116">
        <f t="shared" si="4"/>
        <v>0.60023669392342138</v>
      </c>
      <c r="Y116">
        <v>87.4015748031496</v>
      </c>
      <c r="Z116">
        <v>0.77342</v>
      </c>
      <c r="AA116">
        <v>0.96679999999999999</v>
      </c>
      <c r="AB116">
        <v>-7.911E-2</v>
      </c>
      <c r="AC116">
        <v>0.51851999999999998</v>
      </c>
      <c r="AD116">
        <v>-0.52729999999999999</v>
      </c>
      <c r="AE116">
        <v>-0.18459</v>
      </c>
      <c r="AF116">
        <v>0.244623333333333</v>
      </c>
      <c r="AG116">
        <v>0.546855138493893</v>
      </c>
      <c r="AH116">
        <f t="shared" si="5"/>
        <v>0.14126766200552329</v>
      </c>
    </row>
    <row r="117" spans="1:34" x14ac:dyDescent="0.25">
      <c r="A117">
        <v>88.188976377952798</v>
      </c>
      <c r="B117">
        <v>1.93842</v>
      </c>
      <c r="C117">
        <v>3.1902499999999998</v>
      </c>
      <c r="D117">
        <v>2.9819800000000001</v>
      </c>
      <c r="E117">
        <v>2.6073200000000001</v>
      </c>
      <c r="F117">
        <v>4.1341099999999997</v>
      </c>
      <c r="G117">
        <v>3.99701</v>
      </c>
      <c r="H117">
        <v>3.1415150000000001</v>
      </c>
      <c r="I117">
        <v>0.768548306395058</v>
      </c>
      <c r="J117">
        <f t="shared" si="3"/>
        <v>0.19853708000578088</v>
      </c>
      <c r="M117">
        <v>88.188976377952798</v>
      </c>
      <c r="N117">
        <v>0.79068000000000005</v>
      </c>
      <c r="O117">
        <v>4.7126900000000003</v>
      </c>
      <c r="P117">
        <v>-0.91862999999999995</v>
      </c>
      <c r="Q117">
        <v>0.85463999999999996</v>
      </c>
      <c r="R117">
        <v>-2.5238499999999999</v>
      </c>
      <c r="S117">
        <v>-1.2055199999999999</v>
      </c>
      <c r="T117">
        <v>0.28500166666666699</v>
      </c>
      <c r="U117">
        <v>2.3198981345617198</v>
      </c>
      <c r="V117">
        <f t="shared" si="4"/>
        <v>0.59929323598038919</v>
      </c>
      <c r="Y117">
        <v>88.188976377952798</v>
      </c>
      <c r="Z117">
        <v>0.77342</v>
      </c>
      <c r="AA117">
        <v>0.87890000000000001</v>
      </c>
      <c r="AB117">
        <v>-0.20216999999999999</v>
      </c>
      <c r="AC117">
        <v>0.47461999999999999</v>
      </c>
      <c r="AD117">
        <v>-0.4395</v>
      </c>
      <c r="AE117">
        <v>-0.20216999999999999</v>
      </c>
      <c r="AF117">
        <v>0.21385000000000001</v>
      </c>
      <c r="AG117">
        <v>0.52120363029941397</v>
      </c>
      <c r="AH117">
        <f t="shared" si="5"/>
        <v>0.13464117477980245</v>
      </c>
    </row>
    <row r="118" spans="1:34" x14ac:dyDescent="0.25">
      <c r="A118">
        <v>88.976377952755897</v>
      </c>
      <c r="B118">
        <v>2.0626799999999998</v>
      </c>
      <c r="C118">
        <v>3.0969899999999999</v>
      </c>
      <c r="D118">
        <v>2.9804400000000002</v>
      </c>
      <c r="E118">
        <v>2.6203500000000002</v>
      </c>
      <c r="F118">
        <v>4.1314099999999998</v>
      </c>
      <c r="G118">
        <v>4.0562399999999998</v>
      </c>
      <c r="H118">
        <v>3.15801833333333</v>
      </c>
      <c r="I118">
        <v>0.74620892459801003</v>
      </c>
      <c r="J118">
        <f t="shared" si="3"/>
        <v>0.19276620575595801</v>
      </c>
      <c r="M118">
        <v>88.976377952755897</v>
      </c>
      <c r="N118">
        <v>0.67113999999999996</v>
      </c>
      <c r="O118">
        <v>4.5713600000000003</v>
      </c>
      <c r="P118">
        <v>-1.3602099999999999</v>
      </c>
      <c r="Q118">
        <v>0.86556</v>
      </c>
      <c r="R118">
        <v>-2.3354300000000001</v>
      </c>
      <c r="S118">
        <v>-1.16367</v>
      </c>
      <c r="T118">
        <v>0.208125</v>
      </c>
      <c r="U118">
        <v>2.2738628069779501</v>
      </c>
      <c r="V118">
        <f t="shared" si="4"/>
        <v>0.58740104984252384</v>
      </c>
      <c r="Y118">
        <v>88.976377952755897</v>
      </c>
      <c r="Z118">
        <v>0.77342</v>
      </c>
      <c r="AA118">
        <v>0.79100000000000004</v>
      </c>
      <c r="AB118">
        <v>-0.32523000000000002</v>
      </c>
      <c r="AC118">
        <v>0.46583999999999998</v>
      </c>
      <c r="AD118">
        <v>-0.4395</v>
      </c>
      <c r="AE118">
        <v>-0.22853999999999999</v>
      </c>
      <c r="AF118">
        <v>0.17283166666666699</v>
      </c>
      <c r="AG118">
        <v>0.52386099090673399</v>
      </c>
      <c r="AH118">
        <f t="shared" si="5"/>
        <v>0.13532764381643908</v>
      </c>
    </row>
    <row r="119" spans="1:34" x14ac:dyDescent="0.25">
      <c r="A119">
        <v>89.763779527559095</v>
      </c>
      <c r="B119">
        <v>2.1798500000000001</v>
      </c>
      <c r="C119">
        <v>3.0281400000000001</v>
      </c>
      <c r="D119">
        <v>2.9820799999999998</v>
      </c>
      <c r="E119">
        <v>2.6510600000000002</v>
      </c>
      <c r="F119">
        <v>4.08725</v>
      </c>
      <c r="G119">
        <v>4.1250299999999998</v>
      </c>
      <c r="H119">
        <v>3.17556833333333</v>
      </c>
      <c r="I119">
        <v>0.72085761881757504</v>
      </c>
      <c r="J119">
        <f t="shared" si="3"/>
        <v>0.18621726903708116</v>
      </c>
      <c r="M119">
        <v>89.763779527559095</v>
      </c>
      <c r="N119">
        <v>0.51221000000000005</v>
      </c>
      <c r="O119">
        <v>4.3533799999999996</v>
      </c>
      <c r="P119">
        <v>-1.78348</v>
      </c>
      <c r="Q119">
        <v>0.85992999999999997</v>
      </c>
      <c r="R119">
        <v>-2.0162100000000001</v>
      </c>
      <c r="S119">
        <v>-1.17</v>
      </c>
      <c r="T119">
        <v>0.12597166666666701</v>
      </c>
      <c r="U119">
        <v>2.1971550820566499</v>
      </c>
      <c r="V119">
        <f t="shared" si="4"/>
        <v>0.56758534327855248</v>
      </c>
      <c r="Y119">
        <v>89.763779527559095</v>
      </c>
      <c r="Z119">
        <v>0.78220999999999996</v>
      </c>
      <c r="AA119">
        <v>0.77342</v>
      </c>
      <c r="AB119">
        <v>-0.43070999999999998</v>
      </c>
      <c r="AC119">
        <v>0.4395</v>
      </c>
      <c r="AD119">
        <v>-0.35160000000000002</v>
      </c>
      <c r="AE119">
        <v>-0.24612000000000001</v>
      </c>
      <c r="AF119">
        <v>0.16111666666666699</v>
      </c>
      <c r="AG119">
        <v>0.52416384945305605</v>
      </c>
      <c r="AH119">
        <f t="shared" si="5"/>
        <v>0.13540588047500854</v>
      </c>
    </row>
    <row r="120" spans="1:34" x14ac:dyDescent="0.25">
      <c r="A120">
        <v>90.551181102362193</v>
      </c>
      <c r="B120">
        <v>2.2999499999999999</v>
      </c>
      <c r="C120">
        <v>2.8919100000000002</v>
      </c>
      <c r="D120">
        <v>2.9508100000000002</v>
      </c>
      <c r="E120">
        <v>2.68398</v>
      </c>
      <c r="F120">
        <v>3.9899300000000002</v>
      </c>
      <c r="G120">
        <v>4.1817500000000001</v>
      </c>
      <c r="H120">
        <v>3.1663883333333298</v>
      </c>
      <c r="I120">
        <v>0.69165984269521896</v>
      </c>
      <c r="J120">
        <f t="shared" si="3"/>
        <v>0.1786746836644249</v>
      </c>
      <c r="M120">
        <v>90.551181102362193</v>
      </c>
      <c r="N120">
        <v>0.29743999999999998</v>
      </c>
      <c r="O120">
        <v>4.1079999999999997</v>
      </c>
      <c r="P120">
        <v>-2.08406</v>
      </c>
      <c r="Q120">
        <v>0.84796000000000005</v>
      </c>
      <c r="R120">
        <v>-1.5855399999999999</v>
      </c>
      <c r="S120">
        <v>-1.1816</v>
      </c>
      <c r="T120">
        <v>6.7033333333333403E-2</v>
      </c>
      <c r="U120">
        <v>2.09599370354749</v>
      </c>
      <c r="V120">
        <f t="shared" si="4"/>
        <v>0.54145258814598929</v>
      </c>
      <c r="Y120">
        <v>90.551181102362193</v>
      </c>
      <c r="Z120">
        <v>0.78220999999999996</v>
      </c>
      <c r="AA120">
        <v>0.70309999999999995</v>
      </c>
      <c r="AB120">
        <v>-0.52729999999999999</v>
      </c>
      <c r="AC120">
        <v>0.4395</v>
      </c>
      <c r="AD120">
        <v>-0.24612000000000001</v>
      </c>
      <c r="AE120">
        <v>-0.24612000000000001</v>
      </c>
      <c r="AF120">
        <v>0.150878333333333</v>
      </c>
      <c r="AG120">
        <v>0.51505141131955001</v>
      </c>
      <c r="AH120">
        <f t="shared" si="5"/>
        <v>0.13305188809260954</v>
      </c>
    </row>
    <row r="121" spans="1:34" x14ac:dyDescent="0.25">
      <c r="A121">
        <v>91.338582677165405</v>
      </c>
      <c r="B121">
        <v>2.3943099999999999</v>
      </c>
      <c r="C121">
        <v>2.6710600000000002</v>
      </c>
      <c r="D121">
        <v>2.8753799999999998</v>
      </c>
      <c r="E121">
        <v>2.7148599999999998</v>
      </c>
      <c r="F121">
        <v>3.8177400000000001</v>
      </c>
      <c r="G121">
        <v>4.22316</v>
      </c>
      <c r="H121">
        <v>3.116085</v>
      </c>
      <c r="I121">
        <v>0.67205972440030703</v>
      </c>
      <c r="J121">
        <f t="shared" si="3"/>
        <v>0.17361143621249514</v>
      </c>
      <c r="M121">
        <v>91.338582677165405</v>
      </c>
      <c r="N121">
        <v>3.3399999999999999E-2</v>
      </c>
      <c r="O121">
        <v>3.8531200000000001</v>
      </c>
      <c r="P121">
        <v>-2.1121799999999999</v>
      </c>
      <c r="Q121">
        <v>0.82265999999999995</v>
      </c>
      <c r="R121">
        <v>-1.0603199999999999</v>
      </c>
      <c r="S121">
        <v>-1.1534899999999999</v>
      </c>
      <c r="T121">
        <v>6.3865000000000102E-2</v>
      </c>
      <c r="U121">
        <v>1.9496767407701201</v>
      </c>
      <c r="V121">
        <f t="shared" si="4"/>
        <v>0.50365490867234375</v>
      </c>
      <c r="Y121">
        <v>91.338582677165405</v>
      </c>
      <c r="Z121">
        <v>0.77342</v>
      </c>
      <c r="AA121">
        <v>0.61519999999999997</v>
      </c>
      <c r="AB121">
        <v>-0.58882999999999996</v>
      </c>
      <c r="AC121">
        <v>0.43070999999999998</v>
      </c>
      <c r="AD121">
        <v>-8.7900000000000006E-2</v>
      </c>
      <c r="AE121">
        <v>-0.25491000000000003</v>
      </c>
      <c r="AF121">
        <v>0.14794833333333299</v>
      </c>
      <c r="AG121">
        <v>0.49651398276576397</v>
      </c>
      <c r="AH121">
        <f t="shared" si="5"/>
        <v>0.12826316251054751</v>
      </c>
    </row>
    <row r="122" spans="1:34" x14ac:dyDescent="0.25">
      <c r="A122">
        <v>92.125984251968504</v>
      </c>
      <c r="B122">
        <v>2.4943</v>
      </c>
      <c r="C122">
        <v>2.3805800000000001</v>
      </c>
      <c r="D122">
        <v>2.7418399999999998</v>
      </c>
      <c r="E122">
        <v>2.7486199999999998</v>
      </c>
      <c r="F122">
        <v>3.6295700000000002</v>
      </c>
      <c r="G122">
        <v>4.1915100000000001</v>
      </c>
      <c r="H122">
        <v>3.0310700000000002</v>
      </c>
      <c r="I122">
        <v>0.66237308558581598</v>
      </c>
      <c r="J122">
        <f t="shared" si="3"/>
        <v>0.17110911206540225</v>
      </c>
      <c r="M122">
        <v>92.125984251968504</v>
      </c>
      <c r="N122">
        <v>-0.32062000000000002</v>
      </c>
      <c r="O122">
        <v>3.6066699999999998</v>
      </c>
      <c r="P122">
        <v>-1.8801600000000001</v>
      </c>
      <c r="Q122">
        <v>0.77766000000000002</v>
      </c>
      <c r="R122">
        <v>-0.51609000000000005</v>
      </c>
      <c r="S122">
        <v>-1.0828199999999999</v>
      </c>
      <c r="T122">
        <v>9.7439999999999902E-2</v>
      </c>
      <c r="U122">
        <v>1.77763829233421</v>
      </c>
      <c r="V122">
        <f t="shared" si="4"/>
        <v>0.45921266487715229</v>
      </c>
      <c r="Y122">
        <v>92.125984251968504</v>
      </c>
      <c r="Z122">
        <v>0.77342</v>
      </c>
      <c r="AA122">
        <v>0.52729999999999999</v>
      </c>
      <c r="AB122">
        <v>-0.61519999999999997</v>
      </c>
      <c r="AC122">
        <v>0.37796999999999997</v>
      </c>
      <c r="AD122">
        <v>8.7900000000000006E-2</v>
      </c>
      <c r="AE122">
        <v>-0.25491000000000003</v>
      </c>
      <c r="AF122">
        <v>0.14941333333333301</v>
      </c>
      <c r="AG122">
        <v>0.4765465010005</v>
      </c>
      <c r="AH122">
        <f t="shared" si="5"/>
        <v>0.12310501501121983</v>
      </c>
    </row>
    <row r="123" spans="1:34" x14ac:dyDescent="0.25">
      <c r="A123">
        <v>92.913385826771702</v>
      </c>
      <c r="B123">
        <v>2.5653800000000002</v>
      </c>
      <c r="C123">
        <v>2.0504699999999998</v>
      </c>
      <c r="D123">
        <v>2.5478200000000002</v>
      </c>
      <c r="E123">
        <v>2.7537500000000001</v>
      </c>
      <c r="F123">
        <v>3.4215399999999998</v>
      </c>
      <c r="G123">
        <v>4.0326300000000002</v>
      </c>
      <c r="H123">
        <v>2.8952650000000002</v>
      </c>
      <c r="I123">
        <v>0.65629659449114797</v>
      </c>
      <c r="J123">
        <f t="shared" si="3"/>
        <v>0.16953938796533197</v>
      </c>
      <c r="M123">
        <v>92.913385826771702</v>
      </c>
      <c r="N123">
        <v>-0.76500999999999997</v>
      </c>
      <c r="O123">
        <v>3.3644500000000002</v>
      </c>
      <c r="P123">
        <v>-1.3464799999999999</v>
      </c>
      <c r="Q123">
        <v>0.71120000000000005</v>
      </c>
      <c r="R123">
        <v>2.8479999999999998E-2</v>
      </c>
      <c r="S123">
        <v>-0.93691000000000002</v>
      </c>
      <c r="T123">
        <v>0.175955</v>
      </c>
      <c r="U123">
        <v>1.5907312111874099</v>
      </c>
      <c r="V123">
        <f t="shared" si="4"/>
        <v>0.41092944596363024</v>
      </c>
      <c r="Y123">
        <v>92.913385826771702</v>
      </c>
      <c r="Z123">
        <v>0.72067999999999999</v>
      </c>
      <c r="AA123">
        <v>0.49218000000000001</v>
      </c>
      <c r="AB123">
        <v>-0.61519999999999997</v>
      </c>
      <c r="AC123">
        <v>0.35160000000000002</v>
      </c>
      <c r="AD123">
        <v>0.26369999999999999</v>
      </c>
      <c r="AE123">
        <v>-0.25491000000000003</v>
      </c>
      <c r="AF123">
        <v>0.15967500000000001</v>
      </c>
      <c r="AG123">
        <v>0.46010984378456599</v>
      </c>
      <c r="AH123">
        <f t="shared" si="5"/>
        <v>0.11885897621111603</v>
      </c>
    </row>
    <row r="124" spans="1:34" x14ac:dyDescent="0.25">
      <c r="A124">
        <v>93.7007874015748</v>
      </c>
      <c r="B124">
        <v>2.5974300000000001</v>
      </c>
      <c r="C124">
        <v>1.7176400000000001</v>
      </c>
      <c r="D124">
        <v>2.3345500000000001</v>
      </c>
      <c r="E124">
        <v>2.70967</v>
      </c>
      <c r="F124">
        <v>3.1935500000000001</v>
      </c>
      <c r="G124">
        <v>3.75563</v>
      </c>
      <c r="H124">
        <v>2.71807833333333</v>
      </c>
      <c r="I124">
        <v>0.64725206105469302</v>
      </c>
      <c r="J124">
        <f t="shared" si="3"/>
        <v>0.16720293722626109</v>
      </c>
      <c r="M124">
        <v>93.7007874015748</v>
      </c>
      <c r="N124">
        <v>-1.25753</v>
      </c>
      <c r="O124">
        <v>3.1225700000000001</v>
      </c>
      <c r="P124">
        <v>-0.68344000000000005</v>
      </c>
      <c r="Q124">
        <v>0.63634000000000002</v>
      </c>
      <c r="R124">
        <v>0.53825999999999996</v>
      </c>
      <c r="S124">
        <v>-0.67640999999999996</v>
      </c>
      <c r="T124">
        <v>0.27996500000000002</v>
      </c>
      <c r="U124">
        <v>1.4551972538928499</v>
      </c>
      <c r="V124">
        <f t="shared" si="4"/>
        <v>0.37591731217973462</v>
      </c>
      <c r="Y124">
        <v>93.7007874015748</v>
      </c>
      <c r="Z124">
        <v>0.70309999999999995</v>
      </c>
      <c r="AA124">
        <v>0.4395</v>
      </c>
      <c r="AB124">
        <v>-0.52729999999999999</v>
      </c>
      <c r="AC124">
        <v>0.35160000000000002</v>
      </c>
      <c r="AD124">
        <v>0.44828000000000001</v>
      </c>
      <c r="AE124">
        <v>-0.17580000000000001</v>
      </c>
      <c r="AF124">
        <v>0.20656333333333299</v>
      </c>
      <c r="AG124">
        <v>0.42500680750945502</v>
      </c>
      <c r="AH124">
        <f t="shared" si="5"/>
        <v>0.10979090038113025</v>
      </c>
    </row>
    <row r="125" spans="1:34" x14ac:dyDescent="0.25">
      <c r="A125">
        <v>94.488188976377998</v>
      </c>
      <c r="B125">
        <v>2.6308400000000001</v>
      </c>
      <c r="C125">
        <v>1.4051100000000001</v>
      </c>
      <c r="D125">
        <v>2.1085600000000002</v>
      </c>
      <c r="E125">
        <v>2.6334499999999998</v>
      </c>
      <c r="F125">
        <v>2.96143</v>
      </c>
      <c r="G125">
        <v>3.4093499999999999</v>
      </c>
      <c r="H125">
        <v>2.5247899999999999</v>
      </c>
      <c r="I125">
        <v>0.64158245746654696</v>
      </c>
      <c r="J125">
        <f t="shared" si="3"/>
        <v>0.1657383233147938</v>
      </c>
      <c r="M125">
        <v>94.488188976377998</v>
      </c>
      <c r="N125">
        <v>-1.7616799999999999</v>
      </c>
      <c r="O125">
        <v>2.86876</v>
      </c>
      <c r="P125">
        <v>3.3059999999999999E-2</v>
      </c>
      <c r="Q125">
        <v>0.58182</v>
      </c>
      <c r="R125">
        <v>1.00265</v>
      </c>
      <c r="S125">
        <v>-0.34594000000000003</v>
      </c>
      <c r="T125">
        <v>0.39644499999999999</v>
      </c>
      <c r="U125">
        <v>1.4183345190541901</v>
      </c>
      <c r="V125">
        <f t="shared" si="4"/>
        <v>0.36639465800823107</v>
      </c>
      <c r="Y125">
        <v>94.488188976377998</v>
      </c>
      <c r="Z125">
        <v>0.68552000000000002</v>
      </c>
      <c r="AA125">
        <v>0.35160000000000002</v>
      </c>
      <c r="AB125">
        <v>-0.4395</v>
      </c>
      <c r="AC125">
        <v>0.35160000000000002</v>
      </c>
      <c r="AD125">
        <v>0.66793999999999998</v>
      </c>
      <c r="AE125">
        <v>-0.12306</v>
      </c>
      <c r="AF125">
        <v>0.249016666666667</v>
      </c>
      <c r="AG125">
        <v>0.41262281137047802</v>
      </c>
      <c r="AH125">
        <f t="shared" si="5"/>
        <v>0.10659177494974648</v>
      </c>
    </row>
    <row r="126" spans="1:34" x14ac:dyDescent="0.25">
      <c r="A126">
        <v>95.275590551181097</v>
      </c>
      <c r="B126">
        <v>2.6202000000000001</v>
      </c>
      <c r="C126">
        <v>1.15178</v>
      </c>
      <c r="D126">
        <v>1.8780399999999999</v>
      </c>
      <c r="E126">
        <v>2.4986299999999999</v>
      </c>
      <c r="F126">
        <v>2.71611</v>
      </c>
      <c r="G126">
        <v>3.02887</v>
      </c>
      <c r="H126">
        <v>2.3156050000000001</v>
      </c>
      <c r="I126">
        <v>0.63056178622381098</v>
      </c>
      <c r="J126">
        <f t="shared" si="3"/>
        <v>0.1628913820489942</v>
      </c>
      <c r="M126">
        <v>95.275590551181097</v>
      </c>
      <c r="N126">
        <v>-2.1476899999999999</v>
      </c>
      <c r="O126">
        <v>2.64269</v>
      </c>
      <c r="P126">
        <v>0.71472000000000002</v>
      </c>
      <c r="Q126">
        <v>0.55301</v>
      </c>
      <c r="R126">
        <v>1.31097</v>
      </c>
      <c r="S126">
        <v>1.7219999999999999E-2</v>
      </c>
      <c r="T126">
        <v>0.51515333333333302</v>
      </c>
      <c r="U126">
        <v>1.45853252201839</v>
      </c>
      <c r="V126">
        <f t="shared" si="4"/>
        <v>0.37677890329791308</v>
      </c>
      <c r="Y126">
        <v>95.275590551181097</v>
      </c>
      <c r="Z126">
        <v>0.64156999999999997</v>
      </c>
      <c r="AA126">
        <v>0.35160000000000002</v>
      </c>
      <c r="AB126">
        <v>-0.35160000000000002</v>
      </c>
      <c r="AC126">
        <v>0.39555000000000001</v>
      </c>
      <c r="AD126">
        <v>0.80857999999999997</v>
      </c>
      <c r="AE126">
        <v>-8.7900000000000006E-2</v>
      </c>
      <c r="AF126">
        <v>0.29296666666666699</v>
      </c>
      <c r="AG126">
        <v>0.40477208094695</v>
      </c>
      <c r="AH126">
        <f t="shared" si="5"/>
        <v>0.10456371623017055</v>
      </c>
    </row>
    <row r="127" spans="1:34" x14ac:dyDescent="0.25">
      <c r="A127">
        <v>96.062992125984294</v>
      </c>
      <c r="B127">
        <v>2.5067900000000001</v>
      </c>
      <c r="C127">
        <v>0.94016999999999995</v>
      </c>
      <c r="D127">
        <v>1.6397200000000001</v>
      </c>
      <c r="E127">
        <v>2.34395</v>
      </c>
      <c r="F127">
        <v>2.4420600000000001</v>
      </c>
      <c r="G127">
        <v>2.6859700000000002</v>
      </c>
      <c r="H127">
        <v>2.0931099999999998</v>
      </c>
      <c r="I127">
        <v>0.61689065967965495</v>
      </c>
      <c r="J127">
        <f t="shared" si="3"/>
        <v>0.15935975557622559</v>
      </c>
      <c r="M127">
        <v>96.062992125984294</v>
      </c>
      <c r="N127">
        <v>-2.2225899999999998</v>
      </c>
      <c r="O127">
        <v>2.4359899999999999</v>
      </c>
      <c r="P127">
        <v>1.3661700000000001</v>
      </c>
      <c r="Q127">
        <v>0.56635999999999997</v>
      </c>
      <c r="R127">
        <v>1.4045099999999999</v>
      </c>
      <c r="S127">
        <v>0.36597000000000002</v>
      </c>
      <c r="T127">
        <v>0.65273499999999995</v>
      </c>
      <c r="U127">
        <v>1.4624820833119501</v>
      </c>
      <c r="V127">
        <f t="shared" si="4"/>
        <v>0.37779918316842026</v>
      </c>
      <c r="Y127">
        <v>96.062992125984294</v>
      </c>
      <c r="Z127">
        <v>0.61519999999999997</v>
      </c>
      <c r="AA127">
        <v>0.35160000000000002</v>
      </c>
      <c r="AB127">
        <v>-0.26369999999999999</v>
      </c>
      <c r="AC127">
        <v>0.4395</v>
      </c>
      <c r="AD127">
        <v>0.96679999999999999</v>
      </c>
      <c r="AE127">
        <v>0</v>
      </c>
      <c r="AF127">
        <v>0.35156666666666703</v>
      </c>
      <c r="AG127">
        <v>0.40293395457743703</v>
      </c>
      <c r="AH127">
        <f t="shared" si="5"/>
        <v>0.10408887783803814</v>
      </c>
    </row>
    <row r="128" spans="1:34" x14ac:dyDescent="0.25">
      <c r="A128">
        <v>96.850393700787393</v>
      </c>
      <c r="B128">
        <v>2.2936800000000002</v>
      </c>
      <c r="C128">
        <v>0.74712999999999996</v>
      </c>
      <c r="D128">
        <v>1.40608</v>
      </c>
      <c r="E128">
        <v>2.2345999999999999</v>
      </c>
      <c r="F128">
        <v>2.1548699999999998</v>
      </c>
      <c r="G128">
        <v>2.37724</v>
      </c>
      <c r="H128">
        <v>1.86893333333333</v>
      </c>
      <c r="I128">
        <v>0.60064587007898196</v>
      </c>
      <c r="J128">
        <f t="shared" si="3"/>
        <v>0.15516328143687849</v>
      </c>
      <c r="M128">
        <v>96.850393700787393</v>
      </c>
      <c r="N128">
        <v>-2.0292400000000002</v>
      </c>
      <c r="O128">
        <v>2.2619699999999998</v>
      </c>
      <c r="P128">
        <v>1.9666300000000001</v>
      </c>
      <c r="Q128">
        <v>0.65671999999999997</v>
      </c>
      <c r="R128">
        <v>1.4382299999999999</v>
      </c>
      <c r="S128">
        <v>0.68484999999999996</v>
      </c>
      <c r="T128">
        <v>0.82986000000000004</v>
      </c>
      <c r="U128">
        <v>1.4228170524749699</v>
      </c>
      <c r="V128">
        <f t="shared" si="4"/>
        <v>0.36755261917864124</v>
      </c>
      <c r="Y128">
        <v>96.850393700787393</v>
      </c>
      <c r="Z128">
        <v>0.61519999999999997</v>
      </c>
      <c r="AA128">
        <v>0.35160000000000002</v>
      </c>
      <c r="AB128">
        <v>-8.7900000000000006E-2</v>
      </c>
      <c r="AC128">
        <v>0.52729999999999999</v>
      </c>
      <c r="AD128">
        <v>1.0898600000000001</v>
      </c>
      <c r="AE128">
        <v>8.7900000000000006E-2</v>
      </c>
      <c r="AF128">
        <v>0.43065999999999999</v>
      </c>
      <c r="AG128">
        <v>0.38453860849559501</v>
      </c>
      <c r="AH128">
        <f t="shared" si="5"/>
        <v>9.9336856050474182E-2</v>
      </c>
    </row>
    <row r="129" spans="1:34" x14ac:dyDescent="0.25">
      <c r="A129">
        <v>97.637795275590605</v>
      </c>
      <c r="B129">
        <v>1.9857199999999999</v>
      </c>
      <c r="C129">
        <v>0.55796000000000001</v>
      </c>
      <c r="D129">
        <v>1.20547</v>
      </c>
      <c r="E129">
        <v>2.1166499999999999</v>
      </c>
      <c r="F129">
        <v>1.86466</v>
      </c>
      <c r="G129">
        <v>2.0956899999999998</v>
      </c>
      <c r="H129">
        <v>1.6376916666666701</v>
      </c>
      <c r="I129">
        <v>0.57714576230474701</v>
      </c>
      <c r="J129">
        <f t="shared" si="3"/>
        <v>0.14909255987195519</v>
      </c>
      <c r="M129">
        <v>97.637795275590605</v>
      </c>
      <c r="N129">
        <v>-1.6561999999999999</v>
      </c>
      <c r="O129">
        <v>2.1241300000000001</v>
      </c>
      <c r="P129">
        <v>2.4996200000000002</v>
      </c>
      <c r="Q129">
        <v>0.87117</v>
      </c>
      <c r="R129">
        <v>1.4628300000000001</v>
      </c>
      <c r="S129">
        <v>0.95659000000000005</v>
      </c>
      <c r="T129">
        <v>1.0430233333333301</v>
      </c>
      <c r="U129">
        <v>1.3525924658848101</v>
      </c>
      <c r="V129">
        <f t="shared" si="4"/>
        <v>0.34941168483500773</v>
      </c>
      <c r="Y129">
        <v>97.637795275590605</v>
      </c>
      <c r="Z129">
        <v>0.70309999999999995</v>
      </c>
      <c r="AA129">
        <v>0.4395</v>
      </c>
      <c r="AB129">
        <v>8.7900000000000006E-2</v>
      </c>
      <c r="AC129">
        <v>0.63278000000000001</v>
      </c>
      <c r="AD129">
        <v>1.2304999999999999</v>
      </c>
      <c r="AE129">
        <v>0.17580000000000001</v>
      </c>
      <c r="AF129">
        <v>0.54493000000000003</v>
      </c>
      <c r="AG129">
        <v>0.38183914543044301</v>
      </c>
      <c r="AH129">
        <f t="shared" si="5"/>
        <v>9.8639510795687751E-2</v>
      </c>
    </row>
    <row r="130" spans="1:34" x14ac:dyDescent="0.25">
      <c r="A130">
        <v>98.425196850393704</v>
      </c>
      <c r="B130">
        <v>1.6669799999999999</v>
      </c>
      <c r="C130">
        <v>0.36980000000000002</v>
      </c>
      <c r="D130">
        <v>1.0640799999999999</v>
      </c>
      <c r="E130">
        <v>1.9637800000000001</v>
      </c>
      <c r="F130">
        <v>1.5716699999999999</v>
      </c>
      <c r="G130">
        <v>1.8130999999999999</v>
      </c>
      <c r="H130">
        <v>1.4082349999999999</v>
      </c>
      <c r="I130">
        <v>0.54682438597160299</v>
      </c>
      <c r="J130">
        <f t="shared" si="3"/>
        <v>0.14125971778662716</v>
      </c>
      <c r="M130">
        <v>98.425196850393704</v>
      </c>
      <c r="N130">
        <v>-1.22167</v>
      </c>
      <c r="O130">
        <v>1.97756</v>
      </c>
      <c r="P130">
        <v>2.9077899999999999</v>
      </c>
      <c r="Q130">
        <v>1.0719000000000001</v>
      </c>
      <c r="R130">
        <v>1.4779800000000001</v>
      </c>
      <c r="S130">
        <v>1.1337900000000001</v>
      </c>
      <c r="T130">
        <v>1.2245583333333301</v>
      </c>
      <c r="U130">
        <v>1.2678072856937701</v>
      </c>
      <c r="V130">
        <f t="shared" si="4"/>
        <v>0.32750935031312234</v>
      </c>
      <c r="Y130">
        <v>98.425196850393704</v>
      </c>
      <c r="Z130">
        <v>0.70309999999999995</v>
      </c>
      <c r="AA130">
        <v>0.52729999999999999</v>
      </c>
      <c r="AB130">
        <v>0.28127999999999997</v>
      </c>
      <c r="AC130">
        <v>0.78220999999999996</v>
      </c>
      <c r="AD130">
        <v>1.3184</v>
      </c>
      <c r="AE130">
        <v>0.26369999999999999</v>
      </c>
      <c r="AF130">
        <v>0.64599833333333401</v>
      </c>
      <c r="AG130">
        <v>0.361055560535751</v>
      </c>
      <c r="AH130">
        <f t="shared" si="5"/>
        <v>9.3270541502919108E-2</v>
      </c>
    </row>
    <row r="131" spans="1:34" x14ac:dyDescent="0.25">
      <c r="A131">
        <v>99.212598425196802</v>
      </c>
      <c r="B131">
        <v>1.3742099999999999</v>
      </c>
      <c r="C131">
        <v>0.17574000000000001</v>
      </c>
      <c r="D131">
        <v>0.94764000000000004</v>
      </c>
      <c r="E131">
        <v>1.77752</v>
      </c>
      <c r="F131">
        <v>1.31209</v>
      </c>
      <c r="G131">
        <v>1.5354300000000001</v>
      </c>
      <c r="H131">
        <v>1.1871050000000001</v>
      </c>
      <c r="I131">
        <v>0.52106318541508501</v>
      </c>
      <c r="J131">
        <f t="shared" si="3"/>
        <v>0.13460489401904299</v>
      </c>
      <c r="M131">
        <v>99.212598425196802</v>
      </c>
      <c r="N131">
        <v>-0.76676</v>
      </c>
      <c r="O131">
        <v>1.8650199999999999</v>
      </c>
      <c r="P131">
        <v>3.0417200000000002</v>
      </c>
      <c r="Q131">
        <v>1.23539</v>
      </c>
      <c r="R131">
        <v>1.4821899999999999</v>
      </c>
      <c r="S131">
        <v>1.15419</v>
      </c>
      <c r="T131">
        <v>1.3352916666666701</v>
      </c>
      <c r="U131">
        <v>1.14080985778713</v>
      </c>
      <c r="V131">
        <f t="shared" si="4"/>
        <v>0.29470243590705719</v>
      </c>
      <c r="Y131">
        <v>99.212598425196802</v>
      </c>
      <c r="Z131">
        <v>0.79100000000000004</v>
      </c>
      <c r="AA131">
        <v>0.61519999999999997</v>
      </c>
      <c r="AB131">
        <v>0.52729999999999999</v>
      </c>
      <c r="AC131">
        <v>0.87890000000000001</v>
      </c>
      <c r="AD131">
        <v>1.38872</v>
      </c>
      <c r="AE131">
        <v>0.35160000000000002</v>
      </c>
      <c r="AF131">
        <v>0.75878666666666705</v>
      </c>
      <c r="AG131">
        <v>0.33281575575209199</v>
      </c>
      <c r="AH131">
        <f t="shared" si="5"/>
        <v>8.5975426368283786E-2</v>
      </c>
    </row>
    <row r="132" spans="1:34" x14ac:dyDescent="0.25">
      <c r="A132">
        <v>100</v>
      </c>
      <c r="B132">
        <v>1.1410899999999999</v>
      </c>
      <c r="C132">
        <v>-4.2279999999999998E-2</v>
      </c>
      <c r="D132">
        <v>0.82806000000000002</v>
      </c>
      <c r="E132">
        <v>1.5669299999999999</v>
      </c>
      <c r="F132">
        <v>1.0609</v>
      </c>
      <c r="G132">
        <v>1.2647900000000001</v>
      </c>
      <c r="H132">
        <v>0.96991499999999997</v>
      </c>
      <c r="I132">
        <v>0.50869460247259002</v>
      </c>
      <c r="J132">
        <f t="shared" si="3"/>
        <v>0.13140975023851659</v>
      </c>
      <c r="M132">
        <v>100</v>
      </c>
      <c r="N132">
        <v>-0.38285999999999998</v>
      </c>
      <c r="O132">
        <v>1.75254</v>
      </c>
      <c r="P132">
        <v>3.0751200000000001</v>
      </c>
      <c r="Q132">
        <v>1.3489599999999999</v>
      </c>
      <c r="R132">
        <v>1.49413</v>
      </c>
      <c r="S132">
        <v>0.96081000000000005</v>
      </c>
      <c r="T132">
        <v>1.3747833333333299</v>
      </c>
      <c r="U132">
        <v>1.03432696813225</v>
      </c>
      <c r="V132">
        <f t="shared" si="4"/>
        <v>0.26719498867602964</v>
      </c>
      <c r="Y132">
        <v>100</v>
      </c>
      <c r="Z132">
        <v>0.79979</v>
      </c>
      <c r="AA132">
        <v>0.71189000000000002</v>
      </c>
      <c r="AB132">
        <v>0.75583999999999996</v>
      </c>
      <c r="AC132">
        <v>1.0459099999999999</v>
      </c>
      <c r="AD132">
        <v>1.4063000000000001</v>
      </c>
      <c r="AE132">
        <v>0.35160000000000002</v>
      </c>
      <c r="AF132">
        <v>0.84522166666666698</v>
      </c>
      <c r="AG132">
        <v>0.32690587827601503</v>
      </c>
      <c r="AH132">
        <f t="shared" si="5"/>
        <v>8.4448743129860088E-2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(a) Stiff Knee</vt:lpstr>
      <vt:lpstr>(b) Preserved PCL</vt:lpstr>
      <vt:lpstr>(c) Resected PCL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Johnston</dc:creator>
  <cp:lastModifiedBy>Louise Jennings</cp:lastModifiedBy>
  <dcterms:created xsi:type="dcterms:W3CDTF">2019-03-14T10:04:39Z</dcterms:created>
  <dcterms:modified xsi:type="dcterms:W3CDTF">2020-04-29T07:44:23Z</dcterms:modified>
</cp:coreProperties>
</file>