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mmen\OneDrive - University of Leeds\papersInPreparation\invited_methods\data\"/>
    </mc:Choice>
  </mc:AlternateContent>
  <bookViews>
    <workbookView xWindow="-105" yWindow="-105" windowWidth="23250" windowHeight="12570"/>
  </bookViews>
  <sheets>
    <sheet name="calibration outputs" sheetId="13" r:id="rId1"/>
  </sheets>
  <definedNames>
    <definedName name="FitOutputs_experimental" localSheetId="0">'calibration outputs'!#REF!</definedName>
    <definedName name="FitOutputs_experimental_1" localSheetId="0">'calibration outputs'!#REF!</definedName>
    <definedName name="FitOutputs_experimental_2" localSheetId="0">'calibration outputs'!#REF!</definedName>
  </definedNames>
  <calcPr calcId="152511"/>
</workbook>
</file>

<file path=xl/sharedStrings.xml><?xml version="1.0" encoding="utf-8"?>
<sst xmlns="http://schemas.openxmlformats.org/spreadsheetml/2006/main" count="5" uniqueCount="5">
  <si>
    <t>LITERATURE</t>
  </si>
  <si>
    <t>GLOBAL CALIBRATION</t>
  </si>
  <si>
    <t>kN/mm</t>
  </si>
  <si>
    <t>DIRECT CALIBRATION</t>
  </si>
  <si>
    <t>EXPERIMENTAL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</si>
</sst>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019584848514709"/>
          <c:y val="5.3959883454935111E-2"/>
          <c:w val="0.62915389643878983"/>
          <c:h val="0.82276613216054328"/>
        </c:manualLayout>
      </c:layout>
      <c:scatterChart>
        <c:scatterStyle val="lineMarker"/>
        <c:varyColors val="0"/>
        <c:ser>
          <c:idx val="0"/>
          <c:order val="0"/>
          <c:tx>
            <c:v>initial guess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'calibration outputs'!$A$4:$A$21</c:f>
              <c:numCache>
                <c:formatCode>General</c:formatCode>
                <c:ptCount val="18"/>
                <c:pt idx="0">
                  <c:v>140.16</c:v>
                </c:pt>
                <c:pt idx="1">
                  <c:v>142.33000000000001</c:v>
                </c:pt>
                <c:pt idx="2">
                  <c:v>113.36</c:v>
                </c:pt>
                <c:pt idx="3">
                  <c:v>92.019000000000005</c:v>
                </c:pt>
                <c:pt idx="4">
                  <c:v>231.26</c:v>
                </c:pt>
                <c:pt idx="5">
                  <c:v>112.73</c:v>
                </c:pt>
                <c:pt idx="6">
                  <c:v>557.23</c:v>
                </c:pt>
                <c:pt idx="7">
                  <c:v>585.1</c:v>
                </c:pt>
                <c:pt idx="8">
                  <c:v>544.46</c:v>
                </c:pt>
                <c:pt idx="9">
                  <c:v>486.4</c:v>
                </c:pt>
                <c:pt idx="10">
                  <c:v>694.18</c:v>
                </c:pt>
                <c:pt idx="11">
                  <c:v>568.51</c:v>
                </c:pt>
                <c:pt idx="12">
                  <c:v>1119.7</c:v>
                </c:pt>
                <c:pt idx="13">
                  <c:v>980.59</c:v>
                </c:pt>
                <c:pt idx="14">
                  <c:v>1017.4</c:v>
                </c:pt>
                <c:pt idx="15">
                  <c:v>970.69</c:v>
                </c:pt>
                <c:pt idx="16">
                  <c:v>1213.3</c:v>
                </c:pt>
                <c:pt idx="17">
                  <c:v>1047.4000000000001</c:v>
                </c:pt>
              </c:numCache>
            </c:numRef>
          </c:xVal>
          <c:yVal>
            <c:numRef>
              <c:f>'calibration outputs'!$B$4:$B$21</c:f>
              <c:numCache>
                <c:formatCode>General</c:formatCode>
                <c:ptCount val="18"/>
                <c:pt idx="0">
                  <c:v>470.58</c:v>
                </c:pt>
                <c:pt idx="1">
                  <c:v>287.2</c:v>
                </c:pt>
                <c:pt idx="2">
                  <c:v>239.11</c:v>
                </c:pt>
                <c:pt idx="3">
                  <c:v>214.82</c:v>
                </c:pt>
                <c:pt idx="4">
                  <c:v>864.29</c:v>
                </c:pt>
                <c:pt idx="5">
                  <c:v>333.7</c:v>
                </c:pt>
                <c:pt idx="6">
                  <c:v>1012</c:v>
                </c:pt>
                <c:pt idx="7">
                  <c:v>601.02</c:v>
                </c:pt>
                <c:pt idx="8">
                  <c:v>586.70000000000005</c:v>
                </c:pt>
                <c:pt idx="9">
                  <c:v>536.51</c:v>
                </c:pt>
                <c:pt idx="10">
                  <c:v>1450</c:v>
                </c:pt>
                <c:pt idx="11">
                  <c:v>787.18</c:v>
                </c:pt>
                <c:pt idx="12">
                  <c:v>2189.8000000000002</c:v>
                </c:pt>
                <c:pt idx="13">
                  <c:v>1212.9000000000001</c:v>
                </c:pt>
                <c:pt idx="14">
                  <c:v>1322.9</c:v>
                </c:pt>
                <c:pt idx="15">
                  <c:v>1272.7</c:v>
                </c:pt>
                <c:pt idx="16">
                  <c:v>2562.8000000000002</c:v>
                </c:pt>
                <c:pt idx="17">
                  <c:v>1885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8F-42E0-8884-C2446B4F91B8}"/>
            </c:ext>
          </c:extLst>
        </c:ser>
        <c:ser>
          <c:idx val="2"/>
          <c:order val="1"/>
          <c:tx>
            <c:v>after individual calibration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'calibration outputs'!$A$4:$A$21</c:f>
              <c:numCache>
                <c:formatCode>General</c:formatCode>
                <c:ptCount val="18"/>
                <c:pt idx="0">
                  <c:v>140.16</c:v>
                </c:pt>
                <c:pt idx="1">
                  <c:v>142.33000000000001</c:v>
                </c:pt>
                <c:pt idx="2">
                  <c:v>113.36</c:v>
                </c:pt>
                <c:pt idx="3">
                  <c:v>92.019000000000005</c:v>
                </c:pt>
                <c:pt idx="4">
                  <c:v>231.26</c:v>
                </c:pt>
                <c:pt idx="5">
                  <c:v>112.73</c:v>
                </c:pt>
                <c:pt idx="6">
                  <c:v>557.23</c:v>
                </c:pt>
                <c:pt idx="7">
                  <c:v>585.1</c:v>
                </c:pt>
                <c:pt idx="8">
                  <c:v>544.46</c:v>
                </c:pt>
                <c:pt idx="9">
                  <c:v>486.4</c:v>
                </c:pt>
                <c:pt idx="10">
                  <c:v>694.18</c:v>
                </c:pt>
                <c:pt idx="11">
                  <c:v>568.51</c:v>
                </c:pt>
                <c:pt idx="12">
                  <c:v>1119.7</c:v>
                </c:pt>
                <c:pt idx="13">
                  <c:v>980.59</c:v>
                </c:pt>
                <c:pt idx="14">
                  <c:v>1017.4</c:v>
                </c:pt>
                <c:pt idx="15">
                  <c:v>970.69</c:v>
                </c:pt>
                <c:pt idx="16">
                  <c:v>1213.3</c:v>
                </c:pt>
                <c:pt idx="17">
                  <c:v>1047.4000000000001</c:v>
                </c:pt>
              </c:numCache>
            </c:numRef>
          </c:xVal>
          <c:yVal>
            <c:numRef>
              <c:f>'calibration outputs'!$C$4:$C$21</c:f>
              <c:numCache>
                <c:formatCode>General</c:formatCode>
                <c:ptCount val="18"/>
                <c:pt idx="0">
                  <c:v>446.45</c:v>
                </c:pt>
                <c:pt idx="1">
                  <c:v>346.96</c:v>
                </c:pt>
                <c:pt idx="2">
                  <c:v>288.83999999999997</c:v>
                </c:pt>
                <c:pt idx="3">
                  <c:v>230.56</c:v>
                </c:pt>
                <c:pt idx="4">
                  <c:v>744.57</c:v>
                </c:pt>
                <c:pt idx="5">
                  <c:v>305.83</c:v>
                </c:pt>
                <c:pt idx="6">
                  <c:v>615.92999999999995</c:v>
                </c:pt>
                <c:pt idx="7">
                  <c:v>607.46</c:v>
                </c:pt>
                <c:pt idx="8">
                  <c:v>554.77</c:v>
                </c:pt>
                <c:pt idx="9">
                  <c:v>467.12</c:v>
                </c:pt>
                <c:pt idx="10">
                  <c:v>919.65</c:v>
                </c:pt>
                <c:pt idx="11">
                  <c:v>593.79</c:v>
                </c:pt>
                <c:pt idx="12">
                  <c:v>888.92</c:v>
                </c:pt>
                <c:pt idx="13">
                  <c:v>1160.9000000000001</c:v>
                </c:pt>
                <c:pt idx="14">
                  <c:v>1137.3</c:v>
                </c:pt>
                <c:pt idx="15">
                  <c:v>965.31</c:v>
                </c:pt>
                <c:pt idx="16">
                  <c:v>1107.5</c:v>
                </c:pt>
                <c:pt idx="17">
                  <c:v>1181.9000000000001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8F-42E0-8884-C2446B4F91B8}"/>
            </c:ext>
          </c:extLst>
        </c:ser>
        <c:ser>
          <c:idx val="3"/>
          <c:order val="2"/>
          <c:tx>
            <c:v>after group calibration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'calibration outputs'!$A$4:$A$21</c:f>
              <c:numCache>
                <c:formatCode>General</c:formatCode>
                <c:ptCount val="18"/>
                <c:pt idx="0">
                  <c:v>140.16</c:v>
                </c:pt>
                <c:pt idx="1">
                  <c:v>142.33000000000001</c:v>
                </c:pt>
                <c:pt idx="2">
                  <c:v>113.36</c:v>
                </c:pt>
                <c:pt idx="3">
                  <c:v>92.019000000000005</c:v>
                </c:pt>
                <c:pt idx="4">
                  <c:v>231.26</c:v>
                </c:pt>
                <c:pt idx="5">
                  <c:v>112.73</c:v>
                </c:pt>
                <c:pt idx="6">
                  <c:v>557.23</c:v>
                </c:pt>
                <c:pt idx="7">
                  <c:v>585.1</c:v>
                </c:pt>
                <c:pt idx="8">
                  <c:v>544.46</c:v>
                </c:pt>
                <c:pt idx="9">
                  <c:v>486.4</c:v>
                </c:pt>
                <c:pt idx="10">
                  <c:v>694.18</c:v>
                </c:pt>
                <c:pt idx="11">
                  <c:v>568.51</c:v>
                </c:pt>
                <c:pt idx="12">
                  <c:v>1119.7</c:v>
                </c:pt>
                <c:pt idx="13">
                  <c:v>980.59</c:v>
                </c:pt>
                <c:pt idx="14">
                  <c:v>1017.4</c:v>
                </c:pt>
                <c:pt idx="15">
                  <c:v>970.69</c:v>
                </c:pt>
                <c:pt idx="16">
                  <c:v>1213.3</c:v>
                </c:pt>
                <c:pt idx="17">
                  <c:v>1047.4000000000001</c:v>
                </c:pt>
              </c:numCache>
            </c:numRef>
          </c:xVal>
          <c:yVal>
            <c:numRef>
              <c:f>'calibration outputs'!$D$4:$D$21</c:f>
              <c:numCache>
                <c:formatCode>General</c:formatCode>
                <c:ptCount val="18"/>
                <c:pt idx="0">
                  <c:v>461.88</c:v>
                </c:pt>
                <c:pt idx="1">
                  <c:v>272.47000000000003</c:v>
                </c:pt>
                <c:pt idx="2">
                  <c:v>242.6</c:v>
                </c:pt>
                <c:pt idx="3">
                  <c:v>198.39</c:v>
                </c:pt>
                <c:pt idx="4">
                  <c:v>846.65</c:v>
                </c:pt>
                <c:pt idx="5">
                  <c:v>292.20999999999998</c:v>
                </c:pt>
                <c:pt idx="6">
                  <c:v>667.78</c:v>
                </c:pt>
                <c:pt idx="7">
                  <c:v>405.56</c:v>
                </c:pt>
                <c:pt idx="8">
                  <c:v>424.45</c:v>
                </c:pt>
                <c:pt idx="9">
                  <c:v>341.57</c:v>
                </c:pt>
                <c:pt idx="10">
                  <c:v>1239.5999999999999</c:v>
                </c:pt>
                <c:pt idx="11">
                  <c:v>557.95000000000005</c:v>
                </c:pt>
                <c:pt idx="12">
                  <c:v>1060.3</c:v>
                </c:pt>
                <c:pt idx="13">
                  <c:v>598.30999999999995</c:v>
                </c:pt>
                <c:pt idx="14">
                  <c:v>748.9</c:v>
                </c:pt>
                <c:pt idx="15">
                  <c:v>599.28</c:v>
                </c:pt>
                <c:pt idx="16">
                  <c:v>1908.3</c:v>
                </c:pt>
                <c:pt idx="17">
                  <c:v>1099.8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8F-42E0-8884-C2446B4F91B8}"/>
            </c:ext>
          </c:extLst>
        </c:ser>
        <c:ser>
          <c:idx val="1"/>
          <c:order val="3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'calibration outputs'!$A$23:$A$24</c:f>
              <c:numCache>
                <c:formatCode>General</c:formatCode>
                <c:ptCount val="2"/>
                <c:pt idx="0">
                  <c:v>0</c:v>
                </c:pt>
                <c:pt idx="1">
                  <c:v>2600</c:v>
                </c:pt>
              </c:numCache>
            </c:numRef>
          </c:xVal>
          <c:yVal>
            <c:numRef>
              <c:f>'calibration outputs'!$A$23:$A$24</c:f>
              <c:numCache>
                <c:formatCode>General</c:formatCode>
                <c:ptCount val="2"/>
                <c:pt idx="0">
                  <c:v>0</c:v>
                </c:pt>
                <c:pt idx="1">
                  <c:v>2600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8F-42E0-8884-C2446B4F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634976"/>
        <c:axId val="1750453568"/>
      </c:scatterChart>
      <c:valAx>
        <c:axId val="1743634976"/>
        <c:scaling>
          <c:orientation val="minMax"/>
          <c:max val="26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tx1"/>
                    </a:solidFill>
                  </a:rPr>
                  <a:t>Experimental</a:t>
                </a:r>
                <a:r>
                  <a:rPr lang="en-GB" sz="1200" baseline="0">
                    <a:solidFill>
                      <a:schemeClr val="tx1"/>
                    </a:solidFill>
                  </a:rPr>
                  <a:t> </a:t>
                </a:r>
                <a:r>
                  <a:rPr lang="en-GB" sz="1200">
                    <a:solidFill>
                      <a:schemeClr val="tx1"/>
                    </a:solidFill>
                  </a:rPr>
                  <a:t>stiffness values (kN/mm)</a:t>
                </a:r>
              </a:p>
            </c:rich>
          </c:tx>
          <c:layout>
            <c:manualLayout>
              <c:xMode val="edge"/>
              <c:yMode val="edge"/>
              <c:x val="0.53291532394495744"/>
              <c:y val="0.93785932721712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453568"/>
        <c:crosses val="autoZero"/>
        <c:crossBetween val="midCat"/>
        <c:majorUnit val="400"/>
      </c:valAx>
      <c:valAx>
        <c:axId val="1750453568"/>
        <c:scaling>
          <c:orientation val="minMax"/>
          <c:max val="2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Computational</a:t>
                </a:r>
                <a:r>
                  <a:rPr lang="en-GB" sz="1400" b="0" i="0" u="none" strike="noStrike" baseline="0">
                    <a:solidFill>
                      <a:schemeClr val="tx1"/>
                    </a:solidFill>
                    <a:effectLst/>
                  </a:rPr>
                  <a:t> stiffness values (kN/mm)</a:t>
                </a:r>
                <a:endParaRPr lang="en-GB" sz="14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21630269464126747"/>
              <c:y val="6.90649907293698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634976"/>
        <c:crosses val="autoZero"/>
        <c:crossBetween val="midCat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18293207716988"/>
          <c:y val="0.68563533916058672"/>
          <c:w val="0.37748120189607093"/>
          <c:h val="0.195140578636883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5</xdr:row>
      <xdr:rowOff>160020</xdr:rowOff>
    </xdr:from>
    <xdr:to>
      <xdr:col>14</xdr:col>
      <xdr:colOff>594360</xdr:colOff>
      <xdr:row>30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5C9A3-9D24-4CA9-A648-07353DC64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0.63078</cdr:x>
      <cdr:y>0.8422</cdr:y>
    </cdr:from>
    <cdr:to>
      <cdr:x>0.76095</cdr:x>
      <cdr:y>0.87339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EE20405-B8AD-4FCE-AC43-DB0FF83A1BC7}"/>
            </a:ext>
          </a:extLst>
        </cdr:cNvPr>
        <cdr:cNvSpPr/>
      </cdr:nvSpPr>
      <cdr:spPr>
        <a:xfrm xmlns:a="http://schemas.openxmlformats.org/drawingml/2006/main">
          <a:off x="3840454" y="3497588"/>
          <a:ext cx="792524" cy="1295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1" sqref="A21"/>
    </sheetView>
  </sheetViews>
  <sheetFormatPr defaultRowHeight="12.75" x14ac:dyDescent="0.2"/>
  <cols>
    <col min="1" max="1" width="14.85546875" bestFit="1" customWidth="1"/>
    <col min="2" max="4" width="12" bestFit="1" customWidth="1"/>
  </cols>
  <sheetData>
    <row r="1" spans="1:4" x14ac:dyDescent="0.2">
      <c r="B1" s="1"/>
      <c r="C1" s="1"/>
      <c r="D1" s="1"/>
    </row>
    <row r="2" spans="1:4" x14ac:dyDescent="0.2">
      <c r="A2" s="1" t="s">
        <v>2</v>
      </c>
      <c r="C2" s="1"/>
      <c r="D2" s="1"/>
    </row>
    <row r="3" spans="1:4" x14ac:dyDescent="0.2">
      <c r="A3" t="s">
        <v>4</v>
      </c>
      <c r="B3" t="s">
        <v>0</v>
      </c>
      <c r="C3" t="s">
        <v>3</v>
      </c>
      <c r="D3" t="s">
        <v>1</v>
      </c>
    </row>
    <row r="4" spans="1:4" x14ac:dyDescent="0.2">
      <c r="A4">
        <v>140.16</v>
      </c>
      <c r="B4">
        <v>470.58</v>
      </c>
      <c r="C4">
        <v>446.45</v>
      </c>
      <c r="D4">
        <v>461.88</v>
      </c>
    </row>
    <row r="5" spans="1:4" x14ac:dyDescent="0.2">
      <c r="A5">
        <v>142.33000000000001</v>
      </c>
      <c r="B5">
        <v>287.2</v>
      </c>
      <c r="C5">
        <v>346.96</v>
      </c>
      <c r="D5">
        <v>272.47000000000003</v>
      </c>
    </row>
    <row r="6" spans="1:4" x14ac:dyDescent="0.2">
      <c r="A6">
        <v>113.36</v>
      </c>
      <c r="B6">
        <v>239.11</v>
      </c>
      <c r="C6">
        <v>288.83999999999997</v>
      </c>
      <c r="D6">
        <v>242.6</v>
      </c>
    </row>
    <row r="7" spans="1:4" x14ac:dyDescent="0.2">
      <c r="A7">
        <v>92.019000000000005</v>
      </c>
      <c r="B7">
        <v>214.82</v>
      </c>
      <c r="C7">
        <v>230.56</v>
      </c>
      <c r="D7">
        <v>198.39</v>
      </c>
    </row>
    <row r="8" spans="1:4" x14ac:dyDescent="0.2">
      <c r="A8">
        <v>231.26</v>
      </c>
      <c r="B8">
        <v>864.29</v>
      </c>
      <c r="C8">
        <v>744.57</v>
      </c>
      <c r="D8">
        <v>846.65</v>
      </c>
    </row>
    <row r="9" spans="1:4" x14ac:dyDescent="0.2">
      <c r="A9">
        <v>112.73</v>
      </c>
      <c r="B9">
        <v>333.7</v>
      </c>
      <c r="C9">
        <v>305.83</v>
      </c>
      <c r="D9">
        <v>292.20999999999998</v>
      </c>
    </row>
    <row r="10" spans="1:4" x14ac:dyDescent="0.2">
      <c r="A10">
        <v>557.23</v>
      </c>
      <c r="B10">
        <v>1012</v>
      </c>
      <c r="C10">
        <v>615.92999999999995</v>
      </c>
      <c r="D10">
        <v>667.78</v>
      </c>
    </row>
    <row r="11" spans="1:4" x14ac:dyDescent="0.2">
      <c r="A11">
        <v>585.1</v>
      </c>
      <c r="B11">
        <v>601.02</v>
      </c>
      <c r="C11">
        <v>607.46</v>
      </c>
      <c r="D11">
        <v>405.56</v>
      </c>
    </row>
    <row r="12" spans="1:4" x14ac:dyDescent="0.2">
      <c r="A12">
        <v>544.46</v>
      </c>
      <c r="B12">
        <v>586.70000000000005</v>
      </c>
      <c r="C12">
        <v>554.77</v>
      </c>
      <c r="D12">
        <v>424.45</v>
      </c>
    </row>
    <row r="13" spans="1:4" x14ac:dyDescent="0.2">
      <c r="A13">
        <v>486.4</v>
      </c>
      <c r="B13">
        <v>536.51</v>
      </c>
      <c r="C13">
        <v>467.12</v>
      </c>
      <c r="D13">
        <v>341.57</v>
      </c>
    </row>
    <row r="14" spans="1:4" x14ac:dyDescent="0.2">
      <c r="A14">
        <v>694.18</v>
      </c>
      <c r="B14">
        <v>1450</v>
      </c>
      <c r="C14">
        <v>919.65</v>
      </c>
      <c r="D14">
        <v>1239.5999999999999</v>
      </c>
    </row>
    <row r="15" spans="1:4" x14ac:dyDescent="0.2">
      <c r="A15">
        <v>568.51</v>
      </c>
      <c r="B15">
        <v>787.18</v>
      </c>
      <c r="C15">
        <v>593.79</v>
      </c>
      <c r="D15">
        <v>557.95000000000005</v>
      </c>
    </row>
    <row r="16" spans="1:4" x14ac:dyDescent="0.2">
      <c r="A16">
        <v>1119.7</v>
      </c>
      <c r="B16">
        <v>2189.8000000000002</v>
      </c>
      <c r="C16">
        <v>888.92</v>
      </c>
      <c r="D16">
        <v>1060.3</v>
      </c>
    </row>
    <row r="17" spans="1:4" x14ac:dyDescent="0.2">
      <c r="A17">
        <v>980.59</v>
      </c>
      <c r="B17">
        <v>1212.9000000000001</v>
      </c>
      <c r="C17">
        <v>1160.9000000000001</v>
      </c>
      <c r="D17">
        <v>598.30999999999995</v>
      </c>
    </row>
    <row r="18" spans="1:4" x14ac:dyDescent="0.2">
      <c r="A18">
        <v>1017.4</v>
      </c>
      <c r="B18">
        <v>1322.9</v>
      </c>
      <c r="C18">
        <v>1137.3</v>
      </c>
      <c r="D18">
        <v>748.9</v>
      </c>
    </row>
    <row r="19" spans="1:4" x14ac:dyDescent="0.2">
      <c r="A19">
        <v>970.69</v>
      </c>
      <c r="B19">
        <v>1272.7</v>
      </c>
      <c r="C19">
        <v>965.31</v>
      </c>
      <c r="D19">
        <v>599.28</v>
      </c>
    </row>
    <row r="20" spans="1:4" x14ac:dyDescent="0.2">
      <c r="A20">
        <v>1213.3</v>
      </c>
      <c r="B20">
        <v>2562.8000000000002</v>
      </c>
      <c r="C20">
        <v>1107.5</v>
      </c>
      <c r="D20">
        <v>1908.3</v>
      </c>
    </row>
    <row r="21" spans="1:4" x14ac:dyDescent="0.2">
      <c r="A21">
        <v>1047.4000000000001</v>
      </c>
      <c r="B21">
        <v>1885</v>
      </c>
      <c r="C21">
        <v>1181.9000000000001</v>
      </c>
      <c r="D21">
        <v>1099.8</v>
      </c>
    </row>
    <row r="23" spans="1:4" x14ac:dyDescent="0.2">
      <c r="A23">
        <v>0</v>
      </c>
    </row>
    <row r="24" spans="1:4" x14ac:dyDescent="0.2">
      <c r="A24">
        <v>2600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calibration outputs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Mengoni</dc:creator>
  <cp:lastModifiedBy>Marlène Mengoni</cp:lastModifiedBy>
  <dcterms:created xsi:type="dcterms:W3CDTF">2016-04-18T10:42:11Z</dcterms:created>
  <dcterms:modified xsi:type="dcterms:W3CDTF">2020-01-15T10:32:52Z</dcterms:modified>
</cp:coreProperties>
</file>