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eeds365-my.sharepoint.com/personal/phydbat_leeds_ac_uk/Documents/My Papers/Microfluidic Biofilm Paper/Raw Data/"/>
    </mc:Choice>
  </mc:AlternateContent>
  <xr:revisionPtr revIDLastSave="0" documentId="8_{E159F5FA-596F-4356-AB87-02EE91A027A5}" xr6:coauthVersionLast="47" xr6:coauthVersionMax="47" xr10:uidLastSave="{00000000-0000-0000-0000-000000000000}"/>
  <bookViews>
    <workbookView xWindow="28680" yWindow="-120" windowWidth="29040" windowHeight="15720" xr2:uid="{23278D98-70F3-4F74-9940-4B083E7657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3" i="1" l="1"/>
  <c r="U13" i="1"/>
  <c r="V13" i="1"/>
  <c r="W13" i="1"/>
  <c r="X13" i="1"/>
  <c r="T14" i="1"/>
  <c r="U14" i="1"/>
  <c r="V14" i="1"/>
  <c r="W14" i="1"/>
  <c r="X14" i="1"/>
  <c r="S14" i="1"/>
  <c r="S13" i="1"/>
</calcChain>
</file>

<file path=xl/sharedStrings.xml><?xml version="1.0" encoding="utf-8"?>
<sst xmlns="http://schemas.openxmlformats.org/spreadsheetml/2006/main" count="61" uniqueCount="20">
  <si>
    <t>US + MB</t>
  </si>
  <si>
    <t>US</t>
  </si>
  <si>
    <t>N</t>
  </si>
  <si>
    <t>Y</t>
  </si>
  <si>
    <t>US1 MB1</t>
  </si>
  <si>
    <t>US2 MB1</t>
  </si>
  <si>
    <t>US1 MB1 Y</t>
  </si>
  <si>
    <t>US2 MB2</t>
  </si>
  <si>
    <t>US1</t>
  </si>
  <si>
    <t>US2</t>
  </si>
  <si>
    <t>Distance (mm)</t>
  </si>
  <si>
    <t>Figure 7 c,d,e</t>
  </si>
  <si>
    <t>Biofilm Removal (%)</t>
  </si>
  <si>
    <t>Refill</t>
  </si>
  <si>
    <t>Treatment Number</t>
  </si>
  <si>
    <t>Treatment</t>
  </si>
  <si>
    <t>Conditions</t>
  </si>
  <si>
    <t>Figure 7f</t>
  </si>
  <si>
    <t>Average</t>
  </si>
  <si>
    <t>Err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</si>
</sst>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D1EFC-F2B7-4C7A-9540-2A1E9AC1653C}">
  <dimension ref="A4:X241"/>
  <sheetViews>
    <sheetView tabSelected="1" workbookViewId="0">
      <selection activeCell="R19" sqref="R19"/>
    </sheetView>
  </sheetViews>
  <sheetFormatPr defaultRowHeight="14.4" x14ac:dyDescent="0.3"/>
  <cols>
    <col min="3" max="3" width="17.21875" bestFit="1" customWidth="1"/>
    <col min="18" max="18" width="17.21875" bestFit="1" customWidth="1"/>
  </cols>
  <sheetData>
    <row r="4" spans="1:24" x14ac:dyDescent="0.3">
      <c r="A4" s="1" t="s">
        <v>11</v>
      </c>
      <c r="C4" s="1" t="s">
        <v>10</v>
      </c>
      <c r="D4" s="2" t="s">
        <v>12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Q4" s="1" t="s">
        <v>17</v>
      </c>
    </row>
    <row r="5" spans="1:24" x14ac:dyDescent="0.3">
      <c r="C5" t="s">
        <v>16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1</v>
      </c>
      <c r="M5" t="s">
        <v>1</v>
      </c>
      <c r="N5" t="s">
        <v>1</v>
      </c>
      <c r="O5" t="s">
        <v>1</v>
      </c>
      <c r="R5" t="s">
        <v>16</v>
      </c>
      <c r="S5" t="s">
        <v>1</v>
      </c>
      <c r="T5" t="s">
        <v>1</v>
      </c>
      <c r="U5" t="s">
        <v>0</v>
      </c>
      <c r="V5" t="s">
        <v>0</v>
      </c>
      <c r="W5" t="s">
        <v>0</v>
      </c>
      <c r="X5" t="s">
        <v>0</v>
      </c>
    </row>
    <row r="6" spans="1:24" x14ac:dyDescent="0.3">
      <c r="R6" t="s">
        <v>13</v>
      </c>
      <c r="S6" t="s">
        <v>2</v>
      </c>
      <c r="T6" t="s">
        <v>2</v>
      </c>
      <c r="U6" t="s">
        <v>2</v>
      </c>
      <c r="V6" t="s">
        <v>2</v>
      </c>
      <c r="W6" t="s">
        <v>3</v>
      </c>
      <c r="X6" t="s">
        <v>3</v>
      </c>
    </row>
    <row r="7" spans="1:24" x14ac:dyDescent="0.3">
      <c r="C7" t="s">
        <v>13</v>
      </c>
      <c r="D7" t="s">
        <v>2</v>
      </c>
      <c r="E7" t="s">
        <v>2</v>
      </c>
      <c r="F7" t="s">
        <v>2</v>
      </c>
      <c r="G7" t="s">
        <v>2</v>
      </c>
      <c r="H7" t="s">
        <v>3</v>
      </c>
      <c r="I7" t="s">
        <v>3</v>
      </c>
      <c r="J7" t="s">
        <v>3</v>
      </c>
      <c r="K7" t="s">
        <v>3</v>
      </c>
      <c r="L7" t="s">
        <v>2</v>
      </c>
      <c r="M7" t="s">
        <v>2</v>
      </c>
      <c r="N7" t="s">
        <v>2</v>
      </c>
      <c r="O7" t="s">
        <v>2</v>
      </c>
      <c r="R7" t="s">
        <v>14</v>
      </c>
      <c r="S7">
        <v>1</v>
      </c>
      <c r="T7">
        <v>2</v>
      </c>
      <c r="U7">
        <v>1</v>
      </c>
      <c r="V7">
        <v>2</v>
      </c>
      <c r="W7">
        <v>1</v>
      </c>
      <c r="X7">
        <v>2</v>
      </c>
    </row>
    <row r="8" spans="1:24" x14ac:dyDescent="0.3">
      <c r="C8" t="s">
        <v>14</v>
      </c>
      <c r="D8">
        <v>1</v>
      </c>
      <c r="E8">
        <v>1</v>
      </c>
      <c r="F8">
        <v>2</v>
      </c>
      <c r="G8">
        <v>2</v>
      </c>
      <c r="H8">
        <v>1</v>
      </c>
      <c r="I8">
        <v>1</v>
      </c>
      <c r="J8">
        <v>2</v>
      </c>
      <c r="K8">
        <v>2</v>
      </c>
      <c r="L8">
        <v>1</v>
      </c>
      <c r="M8">
        <v>1</v>
      </c>
      <c r="N8">
        <v>2</v>
      </c>
      <c r="O8">
        <v>2</v>
      </c>
      <c r="S8">
        <v>5.94</v>
      </c>
      <c r="T8">
        <v>10.43</v>
      </c>
      <c r="U8">
        <v>87.92</v>
      </c>
      <c r="V8">
        <v>97.69</v>
      </c>
      <c r="W8">
        <v>97.05</v>
      </c>
      <c r="X8">
        <v>92.56</v>
      </c>
    </row>
    <row r="9" spans="1:24" x14ac:dyDescent="0.3">
      <c r="C9" t="s">
        <v>15</v>
      </c>
      <c r="D9" t="s">
        <v>4</v>
      </c>
      <c r="E9" t="s">
        <v>4</v>
      </c>
      <c r="F9" t="s">
        <v>5</v>
      </c>
      <c r="G9" t="s">
        <v>5</v>
      </c>
      <c r="H9" t="s">
        <v>6</v>
      </c>
      <c r="I9" t="s">
        <v>6</v>
      </c>
      <c r="J9" t="s">
        <v>7</v>
      </c>
      <c r="K9" t="s">
        <v>7</v>
      </c>
      <c r="L9" t="s">
        <v>8</v>
      </c>
      <c r="M9" t="s">
        <v>8</v>
      </c>
      <c r="N9" t="s">
        <v>9</v>
      </c>
      <c r="O9" t="s">
        <v>9</v>
      </c>
      <c r="S9">
        <v>11.96</v>
      </c>
      <c r="T9">
        <v>5.69</v>
      </c>
      <c r="U9">
        <v>97.28</v>
      </c>
      <c r="V9">
        <v>96.32</v>
      </c>
      <c r="W9">
        <v>98.49</v>
      </c>
      <c r="X9">
        <v>94.16</v>
      </c>
    </row>
    <row r="10" spans="1:24" x14ac:dyDescent="0.3">
      <c r="C10">
        <v>5.67665758401453E-2</v>
      </c>
      <c r="D10">
        <v>98.72</v>
      </c>
      <c r="E10">
        <v>1.28</v>
      </c>
      <c r="F10">
        <v>95.43</v>
      </c>
      <c r="G10">
        <v>4.57</v>
      </c>
      <c r="H10">
        <v>92.63</v>
      </c>
      <c r="I10">
        <v>7.25</v>
      </c>
      <c r="J10">
        <v>96.01</v>
      </c>
      <c r="K10">
        <v>3.65</v>
      </c>
      <c r="L10">
        <v>7.63</v>
      </c>
      <c r="M10">
        <v>3.53</v>
      </c>
      <c r="N10">
        <v>11.23</v>
      </c>
      <c r="O10">
        <v>8.5</v>
      </c>
      <c r="S10">
        <v>11.74</v>
      </c>
      <c r="T10">
        <v>10.46</v>
      </c>
      <c r="U10">
        <v>95.75</v>
      </c>
      <c r="V10">
        <v>94.98</v>
      </c>
      <c r="W10">
        <v>80.099999999999994</v>
      </c>
      <c r="X10">
        <v>79.81</v>
      </c>
    </row>
    <row r="11" spans="1:24" x14ac:dyDescent="0.3">
      <c r="C11">
        <v>6.2443233424159798E-2</v>
      </c>
      <c r="D11">
        <v>97.58</v>
      </c>
      <c r="E11">
        <v>2.42</v>
      </c>
      <c r="F11">
        <v>95.58</v>
      </c>
      <c r="G11">
        <v>4.42</v>
      </c>
      <c r="H11">
        <v>91.36</v>
      </c>
      <c r="I11">
        <v>8.52</v>
      </c>
      <c r="J11">
        <v>96.51</v>
      </c>
      <c r="K11">
        <v>3.14</v>
      </c>
      <c r="L11">
        <v>7.4</v>
      </c>
      <c r="M11">
        <v>3.17</v>
      </c>
      <c r="N11">
        <v>10.29</v>
      </c>
      <c r="O11">
        <v>8</v>
      </c>
      <c r="S11">
        <v>11.42</v>
      </c>
      <c r="T11">
        <v>30.39</v>
      </c>
      <c r="U11">
        <v>98.39</v>
      </c>
      <c r="V11">
        <v>86.04</v>
      </c>
    </row>
    <row r="12" spans="1:24" x14ac:dyDescent="0.3">
      <c r="C12">
        <v>6.8119891008174296E-2</v>
      </c>
      <c r="D12">
        <v>96.49</v>
      </c>
      <c r="E12">
        <v>3.51</v>
      </c>
      <c r="F12">
        <v>96.18</v>
      </c>
      <c r="G12">
        <v>3.82</v>
      </c>
      <c r="H12">
        <v>90.43</v>
      </c>
      <c r="I12">
        <v>9.48</v>
      </c>
      <c r="J12">
        <v>97.06</v>
      </c>
      <c r="K12">
        <v>2.64</v>
      </c>
      <c r="L12">
        <v>7.39</v>
      </c>
      <c r="M12">
        <v>3.04</v>
      </c>
      <c r="N12">
        <v>10.25</v>
      </c>
      <c r="O12">
        <v>7.64</v>
      </c>
      <c r="S12">
        <v>10.11</v>
      </c>
      <c r="T12">
        <v>-0.83</v>
      </c>
    </row>
    <row r="13" spans="1:24" x14ac:dyDescent="0.3">
      <c r="C13">
        <v>7.3796548592188899E-2</v>
      </c>
      <c r="D13">
        <v>95.99</v>
      </c>
      <c r="E13">
        <v>4.01</v>
      </c>
      <c r="F13">
        <v>96.56</v>
      </c>
      <c r="G13">
        <v>3.44</v>
      </c>
      <c r="H13">
        <v>90.29</v>
      </c>
      <c r="I13">
        <v>9.58</v>
      </c>
      <c r="J13">
        <v>97.5</v>
      </c>
      <c r="K13">
        <v>2.25</v>
      </c>
      <c r="L13">
        <v>7.13</v>
      </c>
      <c r="M13">
        <v>3.01</v>
      </c>
      <c r="N13">
        <v>10.43</v>
      </c>
      <c r="O13">
        <v>7.46</v>
      </c>
      <c r="R13" s="1" t="s">
        <v>18</v>
      </c>
      <c r="S13">
        <f>AVERAGE(S8:S12)</f>
        <v>10.234</v>
      </c>
      <c r="T13">
        <f t="shared" ref="T13:X13" si="0">AVERAGE(T8:T12)</f>
        <v>11.228</v>
      </c>
      <c r="U13">
        <f t="shared" si="0"/>
        <v>94.834999999999994</v>
      </c>
      <c r="V13">
        <f t="shared" si="0"/>
        <v>93.757500000000007</v>
      </c>
      <c r="W13">
        <f t="shared" si="0"/>
        <v>91.88</v>
      </c>
      <c r="X13">
        <f t="shared" si="0"/>
        <v>88.84333333333332</v>
      </c>
    </row>
    <row r="14" spans="1:24" x14ac:dyDescent="0.3">
      <c r="C14">
        <v>7.9473206176203404E-2</v>
      </c>
      <c r="D14">
        <v>95.54</v>
      </c>
      <c r="E14">
        <v>4.46</v>
      </c>
      <c r="F14">
        <v>96.85</v>
      </c>
      <c r="G14">
        <v>3.15</v>
      </c>
      <c r="H14">
        <v>89.94</v>
      </c>
      <c r="I14">
        <v>9.4700000000000006</v>
      </c>
      <c r="J14">
        <v>97.84</v>
      </c>
      <c r="K14">
        <v>1.94</v>
      </c>
      <c r="L14">
        <v>7.1</v>
      </c>
      <c r="M14">
        <v>2.77</v>
      </c>
      <c r="N14">
        <v>9.99</v>
      </c>
      <c r="O14">
        <v>7.4</v>
      </c>
      <c r="R14" s="1" t="s">
        <v>19</v>
      </c>
      <c r="S14">
        <f>STDEV(S8:S12)/SQRT(COUNT(S8:S12))</f>
        <v>1.1204356295655726</v>
      </c>
      <c r="T14">
        <f t="shared" ref="T14:X14" si="1">STDEV(T8:T12)/SQRT(COUNT(T8:T12))</f>
        <v>5.217632029953819</v>
      </c>
      <c r="U14">
        <f t="shared" si="1"/>
        <v>2.367672908152644</v>
      </c>
      <c r="V14">
        <f t="shared" si="1"/>
        <v>2.6313063137283454</v>
      </c>
      <c r="W14">
        <f t="shared" si="1"/>
        <v>5.9046507093984832</v>
      </c>
      <c r="X14">
        <f t="shared" si="1"/>
        <v>4.5402214826053475</v>
      </c>
    </row>
    <row r="15" spans="1:24" x14ac:dyDescent="0.3">
      <c r="C15">
        <v>8.5149863760217895E-2</v>
      </c>
      <c r="D15">
        <v>95.28</v>
      </c>
      <c r="E15">
        <v>4.72</v>
      </c>
      <c r="F15">
        <v>97.09</v>
      </c>
      <c r="G15">
        <v>2.91</v>
      </c>
      <c r="H15">
        <v>89.93</v>
      </c>
      <c r="I15">
        <v>9.17</v>
      </c>
      <c r="J15">
        <v>98.12</v>
      </c>
      <c r="K15">
        <v>1.69</v>
      </c>
      <c r="L15">
        <v>7.57</v>
      </c>
      <c r="M15">
        <v>2.78</v>
      </c>
      <c r="N15">
        <v>9.6199999999999992</v>
      </c>
      <c r="O15">
        <v>7.15</v>
      </c>
    </row>
    <row r="16" spans="1:24" x14ac:dyDescent="0.3">
      <c r="C16">
        <v>9.0826521344232497E-2</v>
      </c>
      <c r="D16">
        <v>95.26</v>
      </c>
      <c r="E16">
        <v>4.74</v>
      </c>
      <c r="F16">
        <v>97.36</v>
      </c>
      <c r="G16">
        <v>2.64</v>
      </c>
      <c r="H16">
        <v>89.95</v>
      </c>
      <c r="I16">
        <v>8.93</v>
      </c>
      <c r="J16">
        <v>98.25</v>
      </c>
      <c r="K16">
        <v>1.44</v>
      </c>
      <c r="L16">
        <v>7.78</v>
      </c>
      <c r="M16">
        <v>2.65</v>
      </c>
      <c r="N16">
        <v>9.4700000000000006</v>
      </c>
      <c r="O16">
        <v>7.09</v>
      </c>
    </row>
    <row r="17" spans="3:15" x14ac:dyDescent="0.3">
      <c r="C17">
        <v>9.6503178928247002E-2</v>
      </c>
      <c r="D17">
        <v>95.15</v>
      </c>
      <c r="E17">
        <v>4.7699999999999996</v>
      </c>
      <c r="F17">
        <v>97.6</v>
      </c>
      <c r="G17">
        <v>2.34</v>
      </c>
      <c r="H17">
        <v>90.04</v>
      </c>
      <c r="I17">
        <v>8.74</v>
      </c>
      <c r="J17">
        <v>98.35</v>
      </c>
      <c r="K17">
        <v>1.24</v>
      </c>
      <c r="L17">
        <v>7.05</v>
      </c>
      <c r="M17">
        <v>2.44</v>
      </c>
      <c r="N17">
        <v>9.76</v>
      </c>
      <c r="O17">
        <v>6.99</v>
      </c>
    </row>
    <row r="18" spans="3:15" x14ac:dyDescent="0.3">
      <c r="C18">
        <v>0.10217983651226099</v>
      </c>
      <c r="D18">
        <v>94.94</v>
      </c>
      <c r="E18">
        <v>4.67</v>
      </c>
      <c r="F18">
        <v>97.78</v>
      </c>
      <c r="G18">
        <v>2.17</v>
      </c>
      <c r="H18">
        <v>90.32</v>
      </c>
      <c r="I18">
        <v>8.56</v>
      </c>
      <c r="J18">
        <v>98.33</v>
      </c>
      <c r="K18">
        <v>1.07</v>
      </c>
      <c r="L18">
        <v>6.96</v>
      </c>
      <c r="M18">
        <v>2.56</v>
      </c>
      <c r="N18">
        <v>9.67</v>
      </c>
      <c r="O18">
        <v>6.87</v>
      </c>
    </row>
    <row r="19" spans="3:15" x14ac:dyDescent="0.3">
      <c r="C19">
        <v>0.107856494096276</v>
      </c>
      <c r="D19">
        <v>95.02</v>
      </c>
      <c r="E19">
        <v>4.4800000000000004</v>
      </c>
      <c r="F19">
        <v>98</v>
      </c>
      <c r="G19">
        <v>1.95</v>
      </c>
      <c r="H19">
        <v>90.43</v>
      </c>
      <c r="I19">
        <v>8.52</v>
      </c>
      <c r="J19">
        <v>97.83</v>
      </c>
      <c r="K19">
        <v>1.02</v>
      </c>
      <c r="L19">
        <v>7.07</v>
      </c>
      <c r="M19">
        <v>2.61</v>
      </c>
      <c r="N19">
        <v>10.050000000000001</v>
      </c>
      <c r="O19">
        <v>6.75</v>
      </c>
    </row>
    <row r="20" spans="3:15" x14ac:dyDescent="0.3">
      <c r="C20">
        <v>0.11353315168029</v>
      </c>
      <c r="D20">
        <v>95.08</v>
      </c>
      <c r="E20">
        <v>4.29</v>
      </c>
      <c r="F20">
        <v>98.15</v>
      </c>
      <c r="G20">
        <v>1.75</v>
      </c>
      <c r="H20">
        <v>90.56</v>
      </c>
      <c r="I20">
        <v>8.35</v>
      </c>
      <c r="J20">
        <v>97.45</v>
      </c>
      <c r="K20">
        <v>0.85</v>
      </c>
      <c r="L20">
        <v>6.88</v>
      </c>
      <c r="M20">
        <v>2.54</v>
      </c>
      <c r="N20">
        <v>10.02</v>
      </c>
      <c r="O20">
        <v>6.61</v>
      </c>
    </row>
    <row r="21" spans="3:15" x14ac:dyDescent="0.3">
      <c r="C21">
        <v>0.11920980926430499</v>
      </c>
      <c r="D21">
        <v>95.17</v>
      </c>
      <c r="E21">
        <v>4.16</v>
      </c>
      <c r="F21">
        <v>98.28</v>
      </c>
      <c r="G21">
        <v>1.57</v>
      </c>
      <c r="H21">
        <v>90.57</v>
      </c>
      <c r="I21">
        <v>8.09</v>
      </c>
      <c r="J21">
        <v>97.21</v>
      </c>
      <c r="K21">
        <v>0.71</v>
      </c>
      <c r="L21">
        <v>6.88</v>
      </c>
      <c r="M21">
        <v>2.54</v>
      </c>
      <c r="N21">
        <v>10.25</v>
      </c>
      <c r="O21">
        <v>6.63</v>
      </c>
    </row>
    <row r="22" spans="3:15" x14ac:dyDescent="0.3">
      <c r="C22">
        <v>0.124886466848319</v>
      </c>
      <c r="D22">
        <v>95.26</v>
      </c>
      <c r="E22">
        <v>4.03</v>
      </c>
      <c r="F22">
        <v>98.43</v>
      </c>
      <c r="G22">
        <v>1.43</v>
      </c>
      <c r="H22">
        <v>90.82</v>
      </c>
      <c r="I22">
        <v>7.88</v>
      </c>
      <c r="J22">
        <v>97.19</v>
      </c>
      <c r="K22">
        <v>0.69</v>
      </c>
      <c r="L22">
        <v>6.49</v>
      </c>
      <c r="M22">
        <v>2.5099999999999998</v>
      </c>
      <c r="N22">
        <v>10.57</v>
      </c>
      <c r="O22">
        <v>6.65</v>
      </c>
    </row>
    <row r="23" spans="3:15" x14ac:dyDescent="0.3">
      <c r="C23">
        <v>0.130563124432334</v>
      </c>
      <c r="D23">
        <v>95.43</v>
      </c>
      <c r="E23">
        <v>3.89</v>
      </c>
      <c r="F23">
        <v>98.56</v>
      </c>
      <c r="G23">
        <v>1.31</v>
      </c>
      <c r="H23">
        <v>90.83</v>
      </c>
      <c r="I23">
        <v>7.86</v>
      </c>
      <c r="J23">
        <v>97.03</v>
      </c>
      <c r="K23">
        <v>0.57999999999999996</v>
      </c>
      <c r="L23">
        <v>6.52</v>
      </c>
      <c r="M23">
        <v>2.65</v>
      </c>
      <c r="N23">
        <v>10.74</v>
      </c>
      <c r="O23">
        <v>6.66</v>
      </c>
    </row>
    <row r="24" spans="3:15" x14ac:dyDescent="0.3">
      <c r="C24">
        <v>0.13623978201634801</v>
      </c>
      <c r="D24">
        <v>95.57</v>
      </c>
      <c r="E24">
        <v>3.73</v>
      </c>
      <c r="F24">
        <v>98.67</v>
      </c>
      <c r="G24">
        <v>1.2</v>
      </c>
      <c r="H24">
        <v>90.84</v>
      </c>
      <c r="I24">
        <v>7.87</v>
      </c>
      <c r="J24">
        <v>96.78</v>
      </c>
      <c r="K24">
        <v>0.59</v>
      </c>
      <c r="L24">
        <v>6.59</v>
      </c>
      <c r="M24">
        <v>2.57</v>
      </c>
      <c r="N24">
        <v>10.85</v>
      </c>
      <c r="O24">
        <v>6.71</v>
      </c>
    </row>
    <row r="25" spans="3:15" x14ac:dyDescent="0.3">
      <c r="C25">
        <v>0.14191643960036299</v>
      </c>
      <c r="D25">
        <v>95.78</v>
      </c>
      <c r="E25">
        <v>3.56</v>
      </c>
      <c r="F25">
        <v>98.78</v>
      </c>
      <c r="G25">
        <v>1.1100000000000001</v>
      </c>
      <c r="H25">
        <v>90.79</v>
      </c>
      <c r="I25">
        <v>7.71</v>
      </c>
      <c r="J25">
        <v>96.47</v>
      </c>
      <c r="K25">
        <v>0.66</v>
      </c>
      <c r="L25">
        <v>6.45</v>
      </c>
      <c r="M25">
        <v>2.4700000000000002</v>
      </c>
      <c r="N25">
        <v>11.28</v>
      </c>
      <c r="O25">
        <v>6.71</v>
      </c>
    </row>
    <row r="26" spans="3:15" x14ac:dyDescent="0.3">
      <c r="C26">
        <v>0.14759309718437699</v>
      </c>
      <c r="D26">
        <v>95.92</v>
      </c>
      <c r="E26">
        <v>3.45</v>
      </c>
      <c r="F26">
        <v>98.84</v>
      </c>
      <c r="G26">
        <v>1.02</v>
      </c>
      <c r="H26">
        <v>90.54</v>
      </c>
      <c r="I26">
        <v>7.81</v>
      </c>
      <c r="J26">
        <v>96.07</v>
      </c>
      <c r="K26">
        <v>0.9</v>
      </c>
      <c r="L26">
        <v>6.71</v>
      </c>
      <c r="M26">
        <v>2.4700000000000002</v>
      </c>
      <c r="N26">
        <v>11.5</v>
      </c>
      <c r="O26">
        <v>6.72</v>
      </c>
    </row>
    <row r="27" spans="3:15" x14ac:dyDescent="0.3">
      <c r="C27">
        <v>0.153269754768392</v>
      </c>
      <c r="D27">
        <v>96</v>
      </c>
      <c r="E27">
        <v>3.36</v>
      </c>
      <c r="F27">
        <v>98.88</v>
      </c>
      <c r="G27">
        <v>0.93</v>
      </c>
      <c r="H27">
        <v>90.19</v>
      </c>
      <c r="I27">
        <v>7.99</v>
      </c>
      <c r="J27">
        <v>95.68</v>
      </c>
      <c r="K27">
        <v>1.04</v>
      </c>
      <c r="L27">
        <v>6.7</v>
      </c>
      <c r="M27">
        <v>2.3199999999999998</v>
      </c>
      <c r="N27">
        <v>11.7</v>
      </c>
      <c r="O27">
        <v>6.75</v>
      </c>
    </row>
    <row r="28" spans="3:15" x14ac:dyDescent="0.3">
      <c r="C28">
        <v>0.158946412352406</v>
      </c>
      <c r="D28">
        <v>96.02</v>
      </c>
      <c r="E28">
        <v>3.3</v>
      </c>
      <c r="F28">
        <v>98.91</v>
      </c>
      <c r="G28">
        <v>0.86</v>
      </c>
      <c r="H28">
        <v>89.9</v>
      </c>
      <c r="I28">
        <v>8.17</v>
      </c>
      <c r="J28">
        <v>95.24</v>
      </c>
      <c r="K28">
        <v>1.02</v>
      </c>
      <c r="L28">
        <v>6.71</v>
      </c>
      <c r="M28">
        <v>2.23</v>
      </c>
      <c r="N28">
        <v>11.8</v>
      </c>
      <c r="O28">
        <v>6.81</v>
      </c>
    </row>
    <row r="29" spans="3:15" x14ac:dyDescent="0.3">
      <c r="C29">
        <v>0.16462306993642101</v>
      </c>
      <c r="D29">
        <v>96.05</v>
      </c>
      <c r="E29">
        <v>3.23</v>
      </c>
      <c r="F29">
        <v>98.94</v>
      </c>
      <c r="G29">
        <v>0.8</v>
      </c>
      <c r="H29">
        <v>89.7</v>
      </c>
      <c r="I29">
        <v>8.27</v>
      </c>
      <c r="J29">
        <v>94.91</v>
      </c>
      <c r="K29">
        <v>0.93</v>
      </c>
      <c r="L29">
        <v>6.76</v>
      </c>
      <c r="M29">
        <v>2.2999999999999998</v>
      </c>
      <c r="N29">
        <v>11.79</v>
      </c>
      <c r="O29">
        <v>6.87</v>
      </c>
    </row>
    <row r="30" spans="3:15" x14ac:dyDescent="0.3">
      <c r="C30">
        <v>0.17029972752043501</v>
      </c>
      <c r="D30">
        <v>96.05</v>
      </c>
      <c r="E30">
        <v>3.18</v>
      </c>
      <c r="F30">
        <v>98.97</v>
      </c>
      <c r="G30">
        <v>0.74</v>
      </c>
      <c r="H30">
        <v>89.62</v>
      </c>
      <c r="I30">
        <v>8.4</v>
      </c>
      <c r="J30">
        <v>94.68</v>
      </c>
      <c r="K30">
        <v>0.86</v>
      </c>
      <c r="L30">
        <v>6.85</v>
      </c>
      <c r="M30">
        <v>2.2000000000000002</v>
      </c>
      <c r="N30">
        <v>11.99</v>
      </c>
      <c r="O30">
        <v>6.79</v>
      </c>
    </row>
    <row r="31" spans="3:15" x14ac:dyDescent="0.3">
      <c r="C31">
        <v>0.17597638510444999</v>
      </c>
      <c r="D31">
        <v>95.98</v>
      </c>
      <c r="E31">
        <v>3.19</v>
      </c>
      <c r="F31">
        <v>99</v>
      </c>
      <c r="G31">
        <v>0.7</v>
      </c>
      <c r="H31">
        <v>89.48</v>
      </c>
      <c r="I31">
        <v>8.6300000000000008</v>
      </c>
      <c r="J31">
        <v>94.34</v>
      </c>
      <c r="K31">
        <v>0.79</v>
      </c>
      <c r="L31">
        <v>6.93</v>
      </c>
      <c r="M31">
        <v>2.0699999999999998</v>
      </c>
      <c r="N31">
        <v>12.03</v>
      </c>
      <c r="O31">
        <v>6.78</v>
      </c>
    </row>
    <row r="32" spans="3:15" x14ac:dyDescent="0.3">
      <c r="C32">
        <v>0.18165304268846499</v>
      </c>
      <c r="D32">
        <v>95.9</v>
      </c>
      <c r="E32">
        <v>3.16</v>
      </c>
      <c r="F32">
        <v>99</v>
      </c>
      <c r="G32">
        <v>0.66</v>
      </c>
      <c r="H32">
        <v>89.45</v>
      </c>
      <c r="I32">
        <v>8.76</v>
      </c>
      <c r="J32">
        <v>94.21</v>
      </c>
      <c r="K32">
        <v>0.81</v>
      </c>
      <c r="L32">
        <v>7.06</v>
      </c>
      <c r="M32">
        <v>2.0499999999999998</v>
      </c>
      <c r="N32">
        <v>12.14</v>
      </c>
      <c r="O32">
        <v>6.77</v>
      </c>
    </row>
    <row r="33" spans="3:15" x14ac:dyDescent="0.3">
      <c r="C33">
        <v>0.187329700272479</v>
      </c>
      <c r="D33">
        <v>95.77</v>
      </c>
      <c r="E33">
        <v>3.08</v>
      </c>
      <c r="F33">
        <v>98.99</v>
      </c>
      <c r="G33">
        <v>0.62</v>
      </c>
      <c r="H33">
        <v>89.48</v>
      </c>
      <c r="I33">
        <v>8.81</v>
      </c>
      <c r="J33">
        <v>94</v>
      </c>
      <c r="K33">
        <v>0.81</v>
      </c>
      <c r="L33">
        <v>7</v>
      </c>
      <c r="M33">
        <v>2</v>
      </c>
      <c r="N33">
        <v>12.21</v>
      </c>
      <c r="O33">
        <v>6.79</v>
      </c>
    </row>
    <row r="34" spans="3:15" x14ac:dyDescent="0.3">
      <c r="C34">
        <v>0.193006357856494</v>
      </c>
      <c r="D34">
        <v>95.68</v>
      </c>
      <c r="E34">
        <v>3.02</v>
      </c>
      <c r="F34">
        <v>98.92</v>
      </c>
      <c r="G34">
        <v>0.63</v>
      </c>
      <c r="H34">
        <v>89.55</v>
      </c>
      <c r="I34">
        <v>8.7799999999999994</v>
      </c>
      <c r="J34">
        <v>93.74</v>
      </c>
      <c r="K34">
        <v>0.86</v>
      </c>
      <c r="L34">
        <v>7.05</v>
      </c>
      <c r="M34">
        <v>1.92</v>
      </c>
      <c r="N34">
        <v>12.16</v>
      </c>
      <c r="O34">
        <v>6.69</v>
      </c>
    </row>
    <row r="35" spans="3:15" x14ac:dyDescent="0.3">
      <c r="C35">
        <v>0.19868301544050801</v>
      </c>
      <c r="D35">
        <v>95.6</v>
      </c>
      <c r="E35">
        <v>3</v>
      </c>
      <c r="F35">
        <v>98.8</v>
      </c>
      <c r="G35">
        <v>0.68</v>
      </c>
      <c r="H35">
        <v>89.69</v>
      </c>
      <c r="I35">
        <v>8.67</v>
      </c>
      <c r="J35">
        <v>93.43</v>
      </c>
      <c r="K35">
        <v>0.98</v>
      </c>
      <c r="L35">
        <v>7.13</v>
      </c>
      <c r="M35">
        <v>1.88</v>
      </c>
      <c r="N35">
        <v>11.98</v>
      </c>
      <c r="O35">
        <v>6.66</v>
      </c>
    </row>
    <row r="36" spans="3:15" x14ac:dyDescent="0.3">
      <c r="C36">
        <v>0.20435967302452299</v>
      </c>
      <c r="D36">
        <v>95.59</v>
      </c>
      <c r="E36">
        <v>2.96</v>
      </c>
      <c r="F36">
        <v>98.68</v>
      </c>
      <c r="G36">
        <v>0.75</v>
      </c>
      <c r="H36">
        <v>89.89</v>
      </c>
      <c r="I36">
        <v>8.5399999999999991</v>
      </c>
      <c r="J36">
        <v>93.2</v>
      </c>
      <c r="K36">
        <v>1.21</v>
      </c>
      <c r="L36">
        <v>7.23</v>
      </c>
      <c r="M36">
        <v>1.84</v>
      </c>
      <c r="N36">
        <v>11.95</v>
      </c>
      <c r="O36">
        <v>6.55</v>
      </c>
    </row>
    <row r="37" spans="3:15" x14ac:dyDescent="0.3">
      <c r="C37">
        <v>0.21003633060853699</v>
      </c>
      <c r="D37">
        <v>95.63</v>
      </c>
      <c r="E37">
        <v>2.89</v>
      </c>
      <c r="F37">
        <v>98.52</v>
      </c>
      <c r="G37">
        <v>0.84</v>
      </c>
      <c r="H37">
        <v>90.06</v>
      </c>
      <c r="I37">
        <v>8.43</v>
      </c>
      <c r="J37">
        <v>92.98</v>
      </c>
      <c r="K37">
        <v>1.54</v>
      </c>
      <c r="L37">
        <v>7.39</v>
      </c>
      <c r="M37">
        <v>1.81</v>
      </c>
      <c r="N37">
        <v>11.85</v>
      </c>
      <c r="O37">
        <v>6.49</v>
      </c>
    </row>
    <row r="38" spans="3:15" x14ac:dyDescent="0.3">
      <c r="C38">
        <v>0.215712988192552</v>
      </c>
      <c r="D38">
        <v>95.65</v>
      </c>
      <c r="E38">
        <v>2.81</v>
      </c>
      <c r="F38">
        <v>98.37</v>
      </c>
      <c r="G38">
        <v>0.96</v>
      </c>
      <c r="H38">
        <v>90.26</v>
      </c>
      <c r="I38">
        <v>8.3000000000000007</v>
      </c>
      <c r="J38">
        <v>92.74</v>
      </c>
      <c r="K38">
        <v>1.91</v>
      </c>
      <c r="L38">
        <v>7.54</v>
      </c>
      <c r="M38">
        <v>1.69</v>
      </c>
      <c r="N38">
        <v>11.84</v>
      </c>
      <c r="O38">
        <v>6.37</v>
      </c>
    </row>
    <row r="39" spans="3:15" x14ac:dyDescent="0.3">
      <c r="C39">
        <v>0.221389645776566</v>
      </c>
      <c r="D39">
        <v>95.66</v>
      </c>
      <c r="E39">
        <v>2.74</v>
      </c>
      <c r="F39">
        <v>98.22</v>
      </c>
      <c r="G39">
        <v>1.1000000000000001</v>
      </c>
      <c r="H39">
        <v>90.53</v>
      </c>
      <c r="I39">
        <v>8.1</v>
      </c>
      <c r="J39">
        <v>92.39</v>
      </c>
      <c r="K39">
        <v>2.2999999999999998</v>
      </c>
      <c r="L39">
        <v>7.5</v>
      </c>
      <c r="M39">
        <v>1.67</v>
      </c>
      <c r="N39">
        <v>11.66</v>
      </c>
      <c r="O39">
        <v>6.2</v>
      </c>
    </row>
    <row r="40" spans="3:15" x14ac:dyDescent="0.3">
      <c r="C40">
        <v>0.22706630336058101</v>
      </c>
      <c r="D40">
        <v>95.73</v>
      </c>
      <c r="E40">
        <v>2.63</v>
      </c>
      <c r="F40">
        <v>98.11</v>
      </c>
      <c r="G40">
        <v>1.21</v>
      </c>
      <c r="H40">
        <v>90.87</v>
      </c>
      <c r="I40">
        <v>7.79</v>
      </c>
      <c r="J40">
        <v>92.14</v>
      </c>
      <c r="K40">
        <v>2.63</v>
      </c>
      <c r="L40">
        <v>7.59</v>
      </c>
      <c r="M40">
        <v>1.66</v>
      </c>
      <c r="N40">
        <v>11.38</v>
      </c>
      <c r="O40">
        <v>6.12</v>
      </c>
    </row>
    <row r="41" spans="3:15" x14ac:dyDescent="0.3">
      <c r="C41">
        <v>0.23274296094459501</v>
      </c>
      <c r="D41">
        <v>95.78</v>
      </c>
      <c r="E41">
        <v>2.5499999999999998</v>
      </c>
      <c r="F41">
        <v>98.01</v>
      </c>
      <c r="G41">
        <v>1.28</v>
      </c>
      <c r="H41">
        <v>91.19</v>
      </c>
      <c r="I41">
        <v>7.49</v>
      </c>
      <c r="J41">
        <v>91.87</v>
      </c>
      <c r="K41">
        <v>2.96</v>
      </c>
      <c r="L41">
        <v>7.62</v>
      </c>
      <c r="M41">
        <v>1.64</v>
      </c>
      <c r="N41">
        <v>11.21</v>
      </c>
      <c r="O41">
        <v>6.04</v>
      </c>
    </row>
    <row r="42" spans="3:15" x14ac:dyDescent="0.3">
      <c r="C42">
        <v>0.23841961852860999</v>
      </c>
      <c r="D42">
        <v>95.81</v>
      </c>
      <c r="E42">
        <v>2.5299999999999998</v>
      </c>
      <c r="F42">
        <v>97.88</v>
      </c>
      <c r="G42">
        <v>1.36</v>
      </c>
      <c r="H42">
        <v>91.51</v>
      </c>
      <c r="I42">
        <v>7.22</v>
      </c>
      <c r="J42">
        <v>91.68</v>
      </c>
      <c r="K42">
        <v>3.24</v>
      </c>
      <c r="L42">
        <v>7.79</v>
      </c>
      <c r="M42">
        <v>1.64</v>
      </c>
      <c r="N42">
        <v>11.03</v>
      </c>
      <c r="O42">
        <v>5.91</v>
      </c>
    </row>
    <row r="43" spans="3:15" x14ac:dyDescent="0.3">
      <c r="C43">
        <v>0.24409627611262399</v>
      </c>
      <c r="D43">
        <v>95.86</v>
      </c>
      <c r="E43">
        <v>2.5</v>
      </c>
      <c r="F43">
        <v>97.7</v>
      </c>
      <c r="G43">
        <v>1.5</v>
      </c>
      <c r="H43">
        <v>91.81</v>
      </c>
      <c r="I43">
        <v>6.97</v>
      </c>
      <c r="J43">
        <v>91.44</v>
      </c>
      <c r="K43">
        <v>3.48</v>
      </c>
      <c r="L43">
        <v>7.9</v>
      </c>
      <c r="M43">
        <v>1.61</v>
      </c>
      <c r="N43">
        <v>10.93</v>
      </c>
      <c r="O43">
        <v>5.77</v>
      </c>
    </row>
    <row r="44" spans="3:15" x14ac:dyDescent="0.3">
      <c r="C44">
        <v>0.249772933696639</v>
      </c>
      <c r="D44">
        <v>95.89</v>
      </c>
      <c r="E44">
        <v>2.48</v>
      </c>
      <c r="F44">
        <v>97.49</v>
      </c>
      <c r="G44">
        <v>1.66</v>
      </c>
      <c r="H44">
        <v>92.07</v>
      </c>
      <c r="I44">
        <v>6.75</v>
      </c>
      <c r="J44">
        <v>91.21</v>
      </c>
      <c r="K44">
        <v>3.67</v>
      </c>
      <c r="L44">
        <v>7.94</v>
      </c>
      <c r="M44">
        <v>1.61</v>
      </c>
      <c r="N44">
        <v>10.72</v>
      </c>
      <c r="O44">
        <v>5.65</v>
      </c>
    </row>
    <row r="45" spans="3:15" x14ac:dyDescent="0.3">
      <c r="C45">
        <v>0.25544959128065298</v>
      </c>
      <c r="D45">
        <v>95.93</v>
      </c>
      <c r="E45">
        <v>2.46</v>
      </c>
      <c r="F45">
        <v>97.22</v>
      </c>
      <c r="G45">
        <v>1.81</v>
      </c>
      <c r="H45">
        <v>92.32</v>
      </c>
      <c r="I45">
        <v>6.52</v>
      </c>
      <c r="J45">
        <v>90.97</v>
      </c>
      <c r="K45">
        <v>3.82</v>
      </c>
      <c r="L45">
        <v>8.01</v>
      </c>
      <c r="M45">
        <v>1.61</v>
      </c>
      <c r="N45">
        <v>10.45</v>
      </c>
      <c r="O45">
        <v>5.55</v>
      </c>
    </row>
    <row r="46" spans="3:15" x14ac:dyDescent="0.3">
      <c r="C46">
        <v>0.26112624886466801</v>
      </c>
      <c r="D46">
        <v>95.95</v>
      </c>
      <c r="E46">
        <v>2.4300000000000002</v>
      </c>
      <c r="F46">
        <v>96.98</v>
      </c>
      <c r="G46">
        <v>1.95</v>
      </c>
      <c r="H46">
        <v>92.57</v>
      </c>
      <c r="I46">
        <v>6.31</v>
      </c>
      <c r="J46">
        <v>90.78</v>
      </c>
      <c r="K46">
        <v>4</v>
      </c>
      <c r="L46">
        <v>8</v>
      </c>
      <c r="M46">
        <v>1.6</v>
      </c>
      <c r="N46">
        <v>10.23</v>
      </c>
      <c r="O46">
        <v>5.37</v>
      </c>
    </row>
    <row r="47" spans="3:15" x14ac:dyDescent="0.3">
      <c r="C47">
        <v>0.26680290644868299</v>
      </c>
      <c r="D47">
        <v>95.92</v>
      </c>
      <c r="E47">
        <v>2.41</v>
      </c>
      <c r="F47">
        <v>96.77</v>
      </c>
      <c r="G47">
        <v>2.1</v>
      </c>
      <c r="H47">
        <v>92.81</v>
      </c>
      <c r="I47">
        <v>6.13</v>
      </c>
      <c r="J47">
        <v>90.49</v>
      </c>
      <c r="K47">
        <v>4.25</v>
      </c>
      <c r="L47">
        <v>7.98</v>
      </c>
      <c r="M47">
        <v>1.54</v>
      </c>
      <c r="N47">
        <v>10.08</v>
      </c>
      <c r="O47">
        <v>5.25</v>
      </c>
    </row>
    <row r="48" spans="3:15" x14ac:dyDescent="0.3">
      <c r="C48">
        <v>0.27247956403269702</v>
      </c>
      <c r="D48">
        <v>95.92</v>
      </c>
      <c r="E48">
        <v>2.38</v>
      </c>
      <c r="F48">
        <v>96.61</v>
      </c>
      <c r="G48">
        <v>2.2200000000000002</v>
      </c>
      <c r="H48">
        <v>93.02</v>
      </c>
      <c r="I48">
        <v>5.96</v>
      </c>
      <c r="J48">
        <v>90.24</v>
      </c>
      <c r="K48">
        <v>4.46</v>
      </c>
      <c r="L48">
        <v>8.0399999999999991</v>
      </c>
      <c r="M48">
        <v>1.51</v>
      </c>
      <c r="N48">
        <v>10.02</v>
      </c>
      <c r="O48">
        <v>5.1100000000000003</v>
      </c>
    </row>
    <row r="49" spans="3:15" x14ac:dyDescent="0.3">
      <c r="C49">
        <v>0.278156221616712</v>
      </c>
      <c r="D49">
        <v>95.9</v>
      </c>
      <c r="E49">
        <v>2.35</v>
      </c>
      <c r="F49">
        <v>96.48</v>
      </c>
      <c r="G49">
        <v>2.3199999999999998</v>
      </c>
      <c r="H49">
        <v>93.25</v>
      </c>
      <c r="I49">
        <v>5.77</v>
      </c>
      <c r="J49">
        <v>90.07</v>
      </c>
      <c r="K49">
        <v>4.6100000000000003</v>
      </c>
      <c r="L49">
        <v>8.14</v>
      </c>
      <c r="M49">
        <v>1.51</v>
      </c>
      <c r="N49">
        <v>9.8800000000000008</v>
      </c>
      <c r="O49">
        <v>5.01</v>
      </c>
    </row>
    <row r="50" spans="3:15" x14ac:dyDescent="0.3">
      <c r="C50">
        <v>0.28383287920072597</v>
      </c>
      <c r="D50">
        <v>95.89</v>
      </c>
      <c r="E50">
        <v>2.33</v>
      </c>
      <c r="F50">
        <v>96.39</v>
      </c>
      <c r="G50">
        <v>2.4</v>
      </c>
      <c r="H50">
        <v>93.46</v>
      </c>
      <c r="I50">
        <v>5.59</v>
      </c>
      <c r="J50">
        <v>89.92</v>
      </c>
      <c r="K50">
        <v>4.72</v>
      </c>
      <c r="L50">
        <v>8.17</v>
      </c>
      <c r="M50">
        <v>1.45</v>
      </c>
      <c r="N50">
        <v>9.75</v>
      </c>
      <c r="O50">
        <v>4.91</v>
      </c>
    </row>
    <row r="51" spans="3:15" x14ac:dyDescent="0.3">
      <c r="C51">
        <v>0.28950953678474101</v>
      </c>
      <c r="D51">
        <v>95.92</v>
      </c>
      <c r="E51">
        <v>2.2999999999999998</v>
      </c>
      <c r="F51">
        <v>96.31</v>
      </c>
      <c r="G51">
        <v>2.4700000000000002</v>
      </c>
      <c r="H51">
        <v>93.63</v>
      </c>
      <c r="I51">
        <v>5.46</v>
      </c>
      <c r="J51">
        <v>89.81</v>
      </c>
      <c r="K51">
        <v>4.82</v>
      </c>
      <c r="L51">
        <v>8.15</v>
      </c>
      <c r="M51">
        <v>1.44</v>
      </c>
      <c r="N51">
        <v>9.6199999999999992</v>
      </c>
      <c r="O51">
        <v>4.82</v>
      </c>
    </row>
    <row r="52" spans="3:15" x14ac:dyDescent="0.3">
      <c r="C52">
        <v>0.29518619436875498</v>
      </c>
      <c r="D52">
        <v>95.96</v>
      </c>
      <c r="E52">
        <v>2.2599999999999998</v>
      </c>
      <c r="F52">
        <v>96.24</v>
      </c>
      <c r="G52">
        <v>2.5499999999999998</v>
      </c>
      <c r="H52">
        <v>93.77</v>
      </c>
      <c r="I52">
        <v>5.36</v>
      </c>
      <c r="J52">
        <v>89.7</v>
      </c>
      <c r="K52">
        <v>4.93</v>
      </c>
      <c r="L52">
        <v>8.17</v>
      </c>
      <c r="M52">
        <v>1.41</v>
      </c>
      <c r="N52">
        <v>9.48</v>
      </c>
      <c r="O52">
        <v>4.72</v>
      </c>
    </row>
    <row r="53" spans="3:15" x14ac:dyDescent="0.3">
      <c r="C53">
        <v>0.30086285195277002</v>
      </c>
      <c r="D53">
        <v>95.98</v>
      </c>
      <c r="E53">
        <v>2.23</v>
      </c>
      <c r="F53">
        <v>96.16</v>
      </c>
      <c r="G53">
        <v>2.63</v>
      </c>
      <c r="H53">
        <v>93.87</v>
      </c>
      <c r="I53">
        <v>5.29</v>
      </c>
      <c r="J53">
        <v>89.59</v>
      </c>
      <c r="K53">
        <v>5.0199999999999996</v>
      </c>
      <c r="L53">
        <v>8.23</v>
      </c>
      <c r="M53">
        <v>1.41</v>
      </c>
      <c r="N53">
        <v>9.39</v>
      </c>
      <c r="O53">
        <v>4.6100000000000003</v>
      </c>
    </row>
    <row r="54" spans="3:15" x14ac:dyDescent="0.3">
      <c r="C54">
        <v>0.30653950953678399</v>
      </c>
      <c r="D54">
        <v>95.99</v>
      </c>
      <c r="E54">
        <v>2.23</v>
      </c>
      <c r="F54">
        <v>96.05</v>
      </c>
      <c r="G54">
        <v>2.71</v>
      </c>
      <c r="H54">
        <v>93.96</v>
      </c>
      <c r="I54">
        <v>5.22</v>
      </c>
      <c r="J54">
        <v>89.47</v>
      </c>
      <c r="K54">
        <v>5.19</v>
      </c>
      <c r="L54">
        <v>8.2799999999999994</v>
      </c>
      <c r="M54">
        <v>1.41</v>
      </c>
      <c r="N54">
        <v>9.31</v>
      </c>
      <c r="O54">
        <v>4.54</v>
      </c>
    </row>
    <row r="55" spans="3:15" x14ac:dyDescent="0.3">
      <c r="C55">
        <v>0.31221616712079903</v>
      </c>
      <c r="D55">
        <v>95.97</v>
      </c>
      <c r="E55">
        <v>2.2599999999999998</v>
      </c>
      <c r="F55">
        <v>95.98</v>
      </c>
      <c r="G55">
        <v>2.79</v>
      </c>
      <c r="H55">
        <v>94.05</v>
      </c>
      <c r="I55">
        <v>5.17</v>
      </c>
      <c r="J55">
        <v>89.29</v>
      </c>
      <c r="K55">
        <v>5.38</v>
      </c>
      <c r="L55">
        <v>8.3000000000000007</v>
      </c>
      <c r="M55">
        <v>1.39</v>
      </c>
      <c r="N55">
        <v>9.16</v>
      </c>
      <c r="O55">
        <v>4.47</v>
      </c>
    </row>
    <row r="56" spans="3:15" x14ac:dyDescent="0.3">
      <c r="C56">
        <v>0.317892824704813</v>
      </c>
      <c r="D56">
        <v>95.99</v>
      </c>
      <c r="E56">
        <v>2.27</v>
      </c>
      <c r="F56">
        <v>95.88</v>
      </c>
      <c r="G56">
        <v>2.87</v>
      </c>
      <c r="H56">
        <v>94.11</v>
      </c>
      <c r="I56">
        <v>5.13</v>
      </c>
      <c r="J56">
        <v>88.99</v>
      </c>
      <c r="K56">
        <v>5.57</v>
      </c>
      <c r="L56">
        <v>8.24</v>
      </c>
      <c r="M56">
        <v>1.36</v>
      </c>
      <c r="N56">
        <v>9.1</v>
      </c>
      <c r="O56">
        <v>4.3899999999999997</v>
      </c>
    </row>
    <row r="57" spans="3:15" x14ac:dyDescent="0.3">
      <c r="C57">
        <v>0.32356948228882798</v>
      </c>
      <c r="D57">
        <v>96.04</v>
      </c>
      <c r="E57">
        <v>2.25</v>
      </c>
      <c r="F57">
        <v>95.8</v>
      </c>
      <c r="G57">
        <v>2.93</v>
      </c>
      <c r="H57">
        <v>94.19</v>
      </c>
      <c r="I57">
        <v>5.07</v>
      </c>
      <c r="J57">
        <v>88.67</v>
      </c>
      <c r="K57">
        <v>5.76</v>
      </c>
      <c r="L57">
        <v>8.2899999999999991</v>
      </c>
      <c r="M57">
        <v>1.32</v>
      </c>
      <c r="N57">
        <v>9</v>
      </c>
      <c r="O57">
        <v>4.33</v>
      </c>
    </row>
    <row r="58" spans="3:15" x14ac:dyDescent="0.3">
      <c r="C58">
        <v>0.32924613987284201</v>
      </c>
      <c r="D58">
        <v>96.1</v>
      </c>
      <c r="E58">
        <v>2.21</v>
      </c>
      <c r="F58">
        <v>95.74</v>
      </c>
      <c r="G58">
        <v>2.97</v>
      </c>
      <c r="H58">
        <v>94.24</v>
      </c>
      <c r="I58">
        <v>5.04</v>
      </c>
      <c r="J58">
        <v>88.33</v>
      </c>
      <c r="K58">
        <v>5.97</v>
      </c>
      <c r="L58">
        <v>8.36</v>
      </c>
      <c r="M58">
        <v>1.32</v>
      </c>
      <c r="N58">
        <v>8.91</v>
      </c>
      <c r="O58">
        <v>4.26</v>
      </c>
    </row>
    <row r="59" spans="3:15" x14ac:dyDescent="0.3">
      <c r="C59">
        <v>0.33492279745685699</v>
      </c>
      <c r="D59">
        <v>96.16</v>
      </c>
      <c r="E59">
        <v>2.1800000000000002</v>
      </c>
      <c r="F59">
        <v>95.68</v>
      </c>
      <c r="G59">
        <v>3</v>
      </c>
      <c r="H59">
        <v>94.24</v>
      </c>
      <c r="I59">
        <v>5.04</v>
      </c>
      <c r="J59">
        <v>88</v>
      </c>
      <c r="K59">
        <v>6.13</v>
      </c>
      <c r="L59">
        <v>8.31</v>
      </c>
      <c r="M59">
        <v>1.32</v>
      </c>
      <c r="N59">
        <v>8.8000000000000007</v>
      </c>
      <c r="O59">
        <v>4.18</v>
      </c>
    </row>
    <row r="60" spans="3:15" x14ac:dyDescent="0.3">
      <c r="C60">
        <v>0.34059945504087102</v>
      </c>
      <c r="D60">
        <v>96.21</v>
      </c>
      <c r="E60">
        <v>2.17</v>
      </c>
      <c r="F60">
        <v>95.63</v>
      </c>
      <c r="G60">
        <v>3.02</v>
      </c>
      <c r="H60">
        <v>94.25</v>
      </c>
      <c r="I60">
        <v>5.03</v>
      </c>
      <c r="J60">
        <v>87.7</v>
      </c>
      <c r="K60">
        <v>6.29</v>
      </c>
      <c r="L60">
        <v>8.34</v>
      </c>
      <c r="M60">
        <v>1.3</v>
      </c>
      <c r="N60">
        <v>8.64</v>
      </c>
      <c r="O60">
        <v>4.16</v>
      </c>
    </row>
    <row r="61" spans="3:15" x14ac:dyDescent="0.3">
      <c r="C61">
        <v>0.346276112624886</v>
      </c>
      <c r="D61">
        <v>96.27</v>
      </c>
      <c r="E61">
        <v>2.15</v>
      </c>
      <c r="F61">
        <v>95.58</v>
      </c>
      <c r="G61">
        <v>3.05</v>
      </c>
      <c r="H61">
        <v>94.25</v>
      </c>
      <c r="I61">
        <v>5.0199999999999996</v>
      </c>
      <c r="J61">
        <v>87.44</v>
      </c>
      <c r="K61">
        <v>6.41</v>
      </c>
      <c r="L61">
        <v>8.3800000000000008</v>
      </c>
      <c r="M61">
        <v>1.3</v>
      </c>
      <c r="N61">
        <v>8.61</v>
      </c>
      <c r="O61">
        <v>4.0999999999999996</v>
      </c>
    </row>
    <row r="62" spans="3:15" x14ac:dyDescent="0.3">
      <c r="C62">
        <v>0.35195277020890098</v>
      </c>
      <c r="D62">
        <v>96.32</v>
      </c>
      <c r="E62">
        <v>2.14</v>
      </c>
      <c r="F62">
        <v>95.5</v>
      </c>
      <c r="G62">
        <v>3.11</v>
      </c>
      <c r="H62">
        <v>94.28</v>
      </c>
      <c r="I62">
        <v>4.99</v>
      </c>
      <c r="J62">
        <v>87.27</v>
      </c>
      <c r="K62">
        <v>6.5</v>
      </c>
      <c r="L62">
        <v>8.39</v>
      </c>
      <c r="M62">
        <v>1.28</v>
      </c>
      <c r="N62">
        <v>8.57</v>
      </c>
      <c r="O62">
        <v>4.03</v>
      </c>
    </row>
    <row r="63" spans="3:15" x14ac:dyDescent="0.3">
      <c r="C63">
        <v>0.35762942779291501</v>
      </c>
      <c r="D63">
        <v>96.36</v>
      </c>
      <c r="E63">
        <v>2.14</v>
      </c>
      <c r="F63">
        <v>95.42</v>
      </c>
      <c r="G63">
        <v>3.19</v>
      </c>
      <c r="H63">
        <v>94.33</v>
      </c>
      <c r="I63">
        <v>4.95</v>
      </c>
      <c r="J63">
        <v>87.14</v>
      </c>
      <c r="K63">
        <v>6.55</v>
      </c>
      <c r="L63">
        <v>8.3800000000000008</v>
      </c>
      <c r="M63">
        <v>1.24</v>
      </c>
      <c r="N63">
        <v>8.48</v>
      </c>
      <c r="O63">
        <v>4.0199999999999996</v>
      </c>
    </row>
    <row r="64" spans="3:15" x14ac:dyDescent="0.3">
      <c r="C64">
        <v>0.36330608537692999</v>
      </c>
      <c r="D64">
        <v>96.4</v>
      </c>
      <c r="E64">
        <v>2.13</v>
      </c>
      <c r="F64">
        <v>95.33</v>
      </c>
      <c r="G64">
        <v>3.26</v>
      </c>
      <c r="H64">
        <v>94.38</v>
      </c>
      <c r="I64">
        <v>4.91</v>
      </c>
      <c r="J64">
        <v>87.01</v>
      </c>
      <c r="K64">
        <v>6.64</v>
      </c>
      <c r="L64">
        <v>8.4700000000000006</v>
      </c>
      <c r="M64">
        <v>1.24</v>
      </c>
      <c r="N64">
        <v>8.4600000000000009</v>
      </c>
      <c r="O64">
        <v>3.98</v>
      </c>
    </row>
    <row r="65" spans="3:15" x14ac:dyDescent="0.3">
      <c r="C65">
        <v>0.36898274296094402</v>
      </c>
      <c r="D65">
        <v>96.44</v>
      </c>
      <c r="E65">
        <v>2.11</v>
      </c>
      <c r="F65">
        <v>95.2</v>
      </c>
      <c r="G65">
        <v>3.35</v>
      </c>
      <c r="H65">
        <v>94.44</v>
      </c>
      <c r="I65">
        <v>4.87</v>
      </c>
      <c r="J65">
        <v>86.98</v>
      </c>
      <c r="K65">
        <v>6.66</v>
      </c>
      <c r="L65">
        <v>8.56</v>
      </c>
      <c r="M65">
        <v>1.27</v>
      </c>
      <c r="N65">
        <v>8.51</v>
      </c>
      <c r="O65">
        <v>3.96</v>
      </c>
    </row>
    <row r="66" spans="3:15" x14ac:dyDescent="0.3">
      <c r="C66">
        <v>0.374659400544959</v>
      </c>
      <c r="D66">
        <v>96.47</v>
      </c>
      <c r="E66">
        <v>2.11</v>
      </c>
      <c r="F66">
        <v>95.07</v>
      </c>
      <c r="G66">
        <v>3.44</v>
      </c>
      <c r="H66">
        <v>94.49</v>
      </c>
      <c r="I66">
        <v>4.82</v>
      </c>
      <c r="J66">
        <v>87.01</v>
      </c>
      <c r="K66">
        <v>6.66</v>
      </c>
      <c r="L66">
        <v>8.6199999999999992</v>
      </c>
      <c r="M66">
        <v>1.24</v>
      </c>
      <c r="N66">
        <v>8.52</v>
      </c>
      <c r="O66">
        <v>3.95</v>
      </c>
    </row>
    <row r="67" spans="3:15" x14ac:dyDescent="0.3">
      <c r="C67">
        <v>0.38033605812897298</v>
      </c>
      <c r="D67">
        <v>96.49</v>
      </c>
      <c r="E67">
        <v>2.11</v>
      </c>
      <c r="F67">
        <v>94.98</v>
      </c>
      <c r="G67">
        <v>3.51</v>
      </c>
      <c r="H67">
        <v>94.53</v>
      </c>
      <c r="I67">
        <v>4.78</v>
      </c>
      <c r="J67">
        <v>87.04</v>
      </c>
      <c r="K67">
        <v>6.66</v>
      </c>
      <c r="L67">
        <v>8.67</v>
      </c>
      <c r="M67">
        <v>1.22</v>
      </c>
      <c r="N67">
        <v>8.48</v>
      </c>
      <c r="O67">
        <v>3.92</v>
      </c>
    </row>
    <row r="68" spans="3:15" x14ac:dyDescent="0.3">
      <c r="C68">
        <v>0.38601271571298801</v>
      </c>
      <c r="D68">
        <v>96.49</v>
      </c>
      <c r="E68">
        <v>2.1</v>
      </c>
      <c r="F68">
        <v>94.91</v>
      </c>
      <c r="G68">
        <v>3.58</v>
      </c>
      <c r="H68">
        <v>94.55</v>
      </c>
      <c r="I68">
        <v>4.76</v>
      </c>
      <c r="J68">
        <v>87.07</v>
      </c>
      <c r="K68">
        <v>6.65</v>
      </c>
      <c r="L68">
        <v>8.6999999999999993</v>
      </c>
      <c r="M68">
        <v>1.19</v>
      </c>
      <c r="N68">
        <v>8.5</v>
      </c>
      <c r="O68">
        <v>3.9</v>
      </c>
    </row>
    <row r="69" spans="3:15" x14ac:dyDescent="0.3">
      <c r="C69">
        <v>0.39168937329700199</v>
      </c>
      <c r="D69">
        <v>96.5</v>
      </c>
      <c r="E69">
        <v>2.09</v>
      </c>
      <c r="F69">
        <v>94.82</v>
      </c>
      <c r="G69">
        <v>3.65</v>
      </c>
      <c r="H69">
        <v>94.57</v>
      </c>
      <c r="I69">
        <v>4.7300000000000004</v>
      </c>
      <c r="J69">
        <v>87.1</v>
      </c>
      <c r="K69">
        <v>6.64</v>
      </c>
      <c r="L69">
        <v>8.83</v>
      </c>
      <c r="M69">
        <v>1.19</v>
      </c>
      <c r="N69">
        <v>8.52</v>
      </c>
      <c r="O69">
        <v>3.88</v>
      </c>
    </row>
    <row r="70" spans="3:15" x14ac:dyDescent="0.3">
      <c r="C70">
        <v>0.39736603088101702</v>
      </c>
      <c r="D70">
        <v>96.5</v>
      </c>
      <c r="E70">
        <v>2.0699999999999998</v>
      </c>
      <c r="F70">
        <v>94.73</v>
      </c>
      <c r="G70">
        <v>3.72</v>
      </c>
      <c r="H70">
        <v>94.6</v>
      </c>
      <c r="I70">
        <v>4.6900000000000004</v>
      </c>
      <c r="J70">
        <v>87.1</v>
      </c>
      <c r="K70">
        <v>6.66</v>
      </c>
      <c r="L70">
        <v>8.89</v>
      </c>
      <c r="M70">
        <v>1.1599999999999999</v>
      </c>
      <c r="N70">
        <v>8.52</v>
      </c>
      <c r="O70">
        <v>3.88</v>
      </c>
    </row>
    <row r="71" spans="3:15" x14ac:dyDescent="0.3">
      <c r="C71">
        <v>0.403042688465031</v>
      </c>
      <c r="D71">
        <v>96.52</v>
      </c>
      <c r="E71">
        <v>2.0499999999999998</v>
      </c>
      <c r="F71">
        <v>94.65</v>
      </c>
      <c r="G71">
        <v>3.78</v>
      </c>
      <c r="H71">
        <v>94.6</v>
      </c>
      <c r="I71">
        <v>4.6500000000000004</v>
      </c>
      <c r="J71">
        <v>87.05</v>
      </c>
      <c r="K71">
        <v>6.71</v>
      </c>
      <c r="L71">
        <v>8.9499999999999993</v>
      </c>
      <c r="M71">
        <v>1.1599999999999999</v>
      </c>
      <c r="N71">
        <v>8.51</v>
      </c>
      <c r="O71">
        <v>3.88</v>
      </c>
    </row>
    <row r="72" spans="3:15" x14ac:dyDescent="0.3">
      <c r="C72">
        <v>0.40871934604904597</v>
      </c>
      <c r="D72">
        <v>96.52</v>
      </c>
      <c r="E72">
        <v>2.04</v>
      </c>
      <c r="F72">
        <v>94.56</v>
      </c>
      <c r="G72">
        <v>3.82</v>
      </c>
      <c r="H72">
        <v>94.57</v>
      </c>
      <c r="I72">
        <v>4.6399999999999997</v>
      </c>
      <c r="J72">
        <v>87.01</v>
      </c>
      <c r="K72">
        <v>6.75</v>
      </c>
      <c r="L72">
        <v>9</v>
      </c>
      <c r="M72">
        <v>1.1399999999999999</v>
      </c>
      <c r="N72">
        <v>8.58</v>
      </c>
      <c r="O72">
        <v>3.89</v>
      </c>
    </row>
    <row r="73" spans="3:15" x14ac:dyDescent="0.3">
      <c r="C73">
        <v>0.41439600363306001</v>
      </c>
      <c r="D73">
        <v>96.5</v>
      </c>
      <c r="E73">
        <v>2.02</v>
      </c>
      <c r="F73">
        <v>94.44</v>
      </c>
      <c r="G73">
        <v>3.87</v>
      </c>
      <c r="H73">
        <v>94.49</v>
      </c>
      <c r="I73">
        <v>4.66</v>
      </c>
      <c r="J73">
        <v>86.98</v>
      </c>
      <c r="K73">
        <v>6.74</v>
      </c>
      <c r="L73">
        <v>9.06</v>
      </c>
      <c r="M73">
        <v>1.1399999999999999</v>
      </c>
      <c r="N73">
        <v>8.61</v>
      </c>
      <c r="O73">
        <v>3.88</v>
      </c>
    </row>
    <row r="74" spans="3:15" x14ac:dyDescent="0.3">
      <c r="C74">
        <v>0.42007266121707498</v>
      </c>
      <c r="D74">
        <v>96.48</v>
      </c>
      <c r="E74">
        <v>2</v>
      </c>
      <c r="F74">
        <v>94.29</v>
      </c>
      <c r="G74">
        <v>3.96</v>
      </c>
      <c r="H74">
        <v>94.41</v>
      </c>
      <c r="I74">
        <v>4.71</v>
      </c>
      <c r="J74">
        <v>86.99</v>
      </c>
      <c r="K74">
        <v>6.72</v>
      </c>
      <c r="L74">
        <v>9.16</v>
      </c>
      <c r="M74">
        <v>1.1100000000000001</v>
      </c>
      <c r="N74">
        <v>8.65</v>
      </c>
      <c r="O74">
        <v>3.9</v>
      </c>
    </row>
    <row r="75" spans="3:15" x14ac:dyDescent="0.3">
      <c r="C75">
        <v>0.42574931880108902</v>
      </c>
      <c r="D75">
        <v>96.44</v>
      </c>
      <c r="E75">
        <v>1.97</v>
      </c>
      <c r="F75">
        <v>94.14</v>
      </c>
      <c r="G75">
        <v>4.0599999999999996</v>
      </c>
      <c r="H75">
        <v>94.32</v>
      </c>
      <c r="I75">
        <v>4.76</v>
      </c>
      <c r="J75">
        <v>87.01</v>
      </c>
      <c r="K75">
        <v>6.7</v>
      </c>
      <c r="L75">
        <v>9.2100000000000009</v>
      </c>
      <c r="M75">
        <v>1.1100000000000001</v>
      </c>
      <c r="N75">
        <v>8.66</v>
      </c>
      <c r="O75">
        <v>3.91</v>
      </c>
    </row>
    <row r="76" spans="3:15" x14ac:dyDescent="0.3">
      <c r="C76">
        <v>0.43142597638510399</v>
      </c>
      <c r="D76">
        <v>96.39</v>
      </c>
      <c r="E76">
        <v>1.96</v>
      </c>
      <c r="F76">
        <v>94.03</v>
      </c>
      <c r="G76">
        <v>4.13</v>
      </c>
      <c r="H76">
        <v>94.23</v>
      </c>
      <c r="I76">
        <v>4.79</v>
      </c>
      <c r="J76">
        <v>87.05</v>
      </c>
      <c r="K76">
        <v>6.68</v>
      </c>
      <c r="L76">
        <v>9.3000000000000007</v>
      </c>
      <c r="M76">
        <v>1.1000000000000001</v>
      </c>
      <c r="N76">
        <v>8.7100000000000009</v>
      </c>
      <c r="O76">
        <v>3.92</v>
      </c>
    </row>
    <row r="77" spans="3:15" x14ac:dyDescent="0.3">
      <c r="C77">
        <v>0.43710263396911803</v>
      </c>
      <c r="D77">
        <v>96.36</v>
      </c>
      <c r="E77">
        <v>1.94</v>
      </c>
      <c r="F77">
        <v>93.91</v>
      </c>
      <c r="G77">
        <v>4.1900000000000004</v>
      </c>
      <c r="H77">
        <v>94.17</v>
      </c>
      <c r="I77">
        <v>4.83</v>
      </c>
      <c r="J77">
        <v>87.14</v>
      </c>
      <c r="K77">
        <v>6.62</v>
      </c>
      <c r="L77">
        <v>9.42</v>
      </c>
      <c r="M77">
        <v>1.0900000000000001</v>
      </c>
      <c r="N77">
        <v>8.74</v>
      </c>
      <c r="O77">
        <v>3.95</v>
      </c>
    </row>
    <row r="78" spans="3:15" x14ac:dyDescent="0.3">
      <c r="C78">
        <v>0.442779291553133</v>
      </c>
      <c r="D78">
        <v>96.33</v>
      </c>
      <c r="E78">
        <v>1.92</v>
      </c>
      <c r="F78">
        <v>93.8</v>
      </c>
      <c r="G78">
        <v>4.25</v>
      </c>
      <c r="H78">
        <v>94.11</v>
      </c>
      <c r="I78">
        <v>4.87</v>
      </c>
      <c r="J78">
        <v>87.2</v>
      </c>
      <c r="K78">
        <v>6.56</v>
      </c>
      <c r="L78">
        <v>9.5399999999999991</v>
      </c>
      <c r="M78">
        <v>1.1000000000000001</v>
      </c>
      <c r="N78">
        <v>8.82</v>
      </c>
      <c r="O78">
        <v>3.97</v>
      </c>
    </row>
    <row r="79" spans="3:15" x14ac:dyDescent="0.3">
      <c r="C79">
        <v>0.44845594913714798</v>
      </c>
      <c r="D79">
        <v>96.25</v>
      </c>
      <c r="E79">
        <v>1.91</v>
      </c>
      <c r="F79">
        <v>93.69</v>
      </c>
      <c r="G79">
        <v>4.3099999999999996</v>
      </c>
      <c r="H79">
        <v>94.06</v>
      </c>
      <c r="I79">
        <v>4.9000000000000004</v>
      </c>
      <c r="J79">
        <v>87.25</v>
      </c>
      <c r="K79">
        <v>6.51</v>
      </c>
      <c r="L79">
        <v>9.67</v>
      </c>
      <c r="M79">
        <v>1.1000000000000001</v>
      </c>
      <c r="N79">
        <v>8.8699999999999992</v>
      </c>
      <c r="O79">
        <v>3.99</v>
      </c>
    </row>
    <row r="80" spans="3:15" x14ac:dyDescent="0.3">
      <c r="C80">
        <v>0.45413260672116201</v>
      </c>
      <c r="D80">
        <v>96.19</v>
      </c>
      <c r="E80">
        <v>1.92</v>
      </c>
      <c r="F80">
        <v>93.6</v>
      </c>
      <c r="G80">
        <v>4.38</v>
      </c>
      <c r="H80">
        <v>94</v>
      </c>
      <c r="I80">
        <v>4.91</v>
      </c>
      <c r="J80">
        <v>87.28</v>
      </c>
      <c r="K80">
        <v>6.48</v>
      </c>
      <c r="L80">
        <v>9.77</v>
      </c>
      <c r="M80">
        <v>1.1100000000000001</v>
      </c>
      <c r="N80">
        <v>8.93</v>
      </c>
      <c r="O80">
        <v>4.01</v>
      </c>
    </row>
    <row r="81" spans="3:15" x14ac:dyDescent="0.3">
      <c r="C81">
        <v>0.45980926430517699</v>
      </c>
      <c r="D81">
        <v>96.13</v>
      </c>
      <c r="E81">
        <v>1.93</v>
      </c>
      <c r="F81">
        <v>93.52</v>
      </c>
      <c r="G81">
        <v>4.41</v>
      </c>
      <c r="H81">
        <v>93.95</v>
      </c>
      <c r="I81">
        <v>4.93</v>
      </c>
      <c r="J81">
        <v>87.31</v>
      </c>
      <c r="K81">
        <v>6.45</v>
      </c>
      <c r="L81">
        <v>9.93</v>
      </c>
      <c r="M81">
        <v>1.1100000000000001</v>
      </c>
      <c r="N81">
        <v>9.0399999999999991</v>
      </c>
      <c r="O81">
        <v>4.04</v>
      </c>
    </row>
    <row r="82" spans="3:15" x14ac:dyDescent="0.3">
      <c r="C82">
        <v>0.46548592188919102</v>
      </c>
      <c r="D82">
        <v>96.08</v>
      </c>
      <c r="E82">
        <v>1.94</v>
      </c>
      <c r="F82">
        <v>93.42</v>
      </c>
      <c r="G82">
        <v>4.45</v>
      </c>
      <c r="H82">
        <v>93.88</v>
      </c>
      <c r="I82">
        <v>4.96</v>
      </c>
      <c r="J82">
        <v>87.35</v>
      </c>
      <c r="K82">
        <v>6.39</v>
      </c>
      <c r="L82">
        <v>10.029999999999999</v>
      </c>
      <c r="M82">
        <v>1.1399999999999999</v>
      </c>
      <c r="N82">
        <v>9.14</v>
      </c>
      <c r="O82">
        <v>4.0599999999999996</v>
      </c>
    </row>
    <row r="83" spans="3:15" x14ac:dyDescent="0.3">
      <c r="C83">
        <v>0.471162579473206</v>
      </c>
      <c r="D83">
        <v>96.05</v>
      </c>
      <c r="E83">
        <v>1.95</v>
      </c>
      <c r="F83">
        <v>93.34</v>
      </c>
      <c r="G83">
        <v>4.47</v>
      </c>
      <c r="H83">
        <v>93.8</v>
      </c>
      <c r="I83">
        <v>4.9800000000000004</v>
      </c>
      <c r="J83">
        <v>87.37</v>
      </c>
      <c r="K83">
        <v>6.36</v>
      </c>
      <c r="L83">
        <v>10.220000000000001</v>
      </c>
      <c r="M83">
        <v>1.1599999999999999</v>
      </c>
      <c r="N83">
        <v>9.26</v>
      </c>
      <c r="O83">
        <v>4.0999999999999996</v>
      </c>
    </row>
    <row r="84" spans="3:15" x14ac:dyDescent="0.3">
      <c r="C84">
        <v>0.47683923705721998</v>
      </c>
      <c r="D84">
        <v>96.03</v>
      </c>
      <c r="E84">
        <v>1.95</v>
      </c>
      <c r="F84">
        <v>93.26</v>
      </c>
      <c r="G84">
        <v>4.49</v>
      </c>
      <c r="H84">
        <v>93.74</v>
      </c>
      <c r="I84">
        <v>4.97</v>
      </c>
      <c r="J84">
        <v>87.38</v>
      </c>
      <c r="K84">
        <v>6.34</v>
      </c>
      <c r="L84">
        <v>10.34</v>
      </c>
      <c r="M84">
        <v>1.18</v>
      </c>
      <c r="N84">
        <v>9.3800000000000008</v>
      </c>
      <c r="O84">
        <v>4.1399999999999997</v>
      </c>
    </row>
    <row r="85" spans="3:15" x14ac:dyDescent="0.3">
      <c r="C85">
        <v>0.48251589464123501</v>
      </c>
      <c r="D85">
        <v>95.99</v>
      </c>
      <c r="E85">
        <v>1.97</v>
      </c>
      <c r="F85">
        <v>93.18</v>
      </c>
      <c r="G85">
        <v>4.5</v>
      </c>
      <c r="H85">
        <v>93.68</v>
      </c>
      <c r="I85">
        <v>4.96</v>
      </c>
      <c r="J85">
        <v>87.42</v>
      </c>
      <c r="K85">
        <v>6.3</v>
      </c>
      <c r="L85">
        <v>10.48</v>
      </c>
      <c r="M85">
        <v>1.21</v>
      </c>
      <c r="N85">
        <v>9.4700000000000006</v>
      </c>
      <c r="O85">
        <v>4.16</v>
      </c>
    </row>
    <row r="86" spans="3:15" x14ac:dyDescent="0.3">
      <c r="C86">
        <v>0.48819255222524899</v>
      </c>
      <c r="D86">
        <v>95.95</v>
      </c>
      <c r="E86">
        <v>2</v>
      </c>
      <c r="F86">
        <v>93.12</v>
      </c>
      <c r="G86">
        <v>4.51</v>
      </c>
      <c r="H86">
        <v>93.65</v>
      </c>
      <c r="I86">
        <v>4.9400000000000004</v>
      </c>
      <c r="J86">
        <v>87.48</v>
      </c>
      <c r="K86">
        <v>6.25</v>
      </c>
      <c r="L86">
        <v>10.65</v>
      </c>
      <c r="M86">
        <v>1.23</v>
      </c>
      <c r="N86">
        <v>9.6</v>
      </c>
      <c r="O86">
        <v>4.1900000000000004</v>
      </c>
    </row>
    <row r="87" spans="3:15" x14ac:dyDescent="0.3">
      <c r="C87">
        <v>0.49386920980926402</v>
      </c>
      <c r="D87">
        <v>95.9</v>
      </c>
      <c r="E87">
        <v>2.0299999999999998</v>
      </c>
      <c r="F87">
        <v>93</v>
      </c>
      <c r="G87">
        <v>4.54</v>
      </c>
      <c r="H87">
        <v>93.61</v>
      </c>
      <c r="I87">
        <v>4.92</v>
      </c>
      <c r="J87">
        <v>87.54</v>
      </c>
      <c r="K87">
        <v>6.22</v>
      </c>
      <c r="L87">
        <v>10.81</v>
      </c>
      <c r="M87">
        <v>1.27</v>
      </c>
      <c r="N87">
        <v>9.74</v>
      </c>
      <c r="O87">
        <v>4.2300000000000004</v>
      </c>
    </row>
    <row r="88" spans="3:15" x14ac:dyDescent="0.3">
      <c r="C88">
        <v>0.499545867393278</v>
      </c>
      <c r="D88">
        <v>95.84</v>
      </c>
      <c r="E88">
        <v>2.0499999999999998</v>
      </c>
      <c r="F88">
        <v>92.89</v>
      </c>
      <c r="G88">
        <v>4.59</v>
      </c>
      <c r="H88">
        <v>93.59</v>
      </c>
      <c r="I88">
        <v>4.91</v>
      </c>
      <c r="J88">
        <v>87.6</v>
      </c>
      <c r="K88">
        <v>6.2</v>
      </c>
      <c r="L88">
        <v>10.97</v>
      </c>
      <c r="M88">
        <v>1.3</v>
      </c>
      <c r="N88">
        <v>9.89</v>
      </c>
      <c r="O88">
        <v>4.2699999999999996</v>
      </c>
    </row>
    <row r="89" spans="3:15" x14ac:dyDescent="0.3">
      <c r="C89">
        <v>0.50522252497729303</v>
      </c>
      <c r="D89">
        <v>95.78</v>
      </c>
      <c r="E89">
        <v>2.0699999999999998</v>
      </c>
      <c r="F89">
        <v>92.77</v>
      </c>
      <c r="G89">
        <v>4.6399999999999997</v>
      </c>
      <c r="H89">
        <v>93.56</v>
      </c>
      <c r="I89">
        <v>4.91</v>
      </c>
      <c r="J89">
        <v>87.64</v>
      </c>
      <c r="K89">
        <v>6.17</v>
      </c>
      <c r="L89">
        <v>11.15</v>
      </c>
      <c r="M89">
        <v>1.35</v>
      </c>
      <c r="N89">
        <v>10.050000000000001</v>
      </c>
      <c r="O89">
        <v>4.32</v>
      </c>
    </row>
    <row r="90" spans="3:15" x14ac:dyDescent="0.3">
      <c r="C90">
        <v>0.51089918256130695</v>
      </c>
      <c r="D90">
        <v>95.73</v>
      </c>
      <c r="E90">
        <v>2.0699999999999998</v>
      </c>
      <c r="F90">
        <v>92.65</v>
      </c>
      <c r="G90">
        <v>4.68</v>
      </c>
      <c r="H90">
        <v>93.54</v>
      </c>
      <c r="I90">
        <v>4.9000000000000004</v>
      </c>
      <c r="J90">
        <v>87.67</v>
      </c>
      <c r="K90">
        <v>6.15</v>
      </c>
      <c r="L90">
        <v>11.34</v>
      </c>
      <c r="M90">
        <v>1.4</v>
      </c>
      <c r="N90">
        <v>10.24</v>
      </c>
      <c r="O90">
        <v>4.37</v>
      </c>
    </row>
    <row r="91" spans="3:15" x14ac:dyDescent="0.3">
      <c r="C91">
        <v>0.51657584014532199</v>
      </c>
      <c r="D91">
        <v>95.67</v>
      </c>
      <c r="E91">
        <v>2.09</v>
      </c>
      <c r="F91">
        <v>92.52</v>
      </c>
      <c r="G91">
        <v>4.7300000000000004</v>
      </c>
      <c r="H91">
        <v>93.53</v>
      </c>
      <c r="I91">
        <v>4.9000000000000004</v>
      </c>
      <c r="J91">
        <v>87.69</v>
      </c>
      <c r="K91">
        <v>6.14</v>
      </c>
      <c r="L91">
        <v>11.51</v>
      </c>
      <c r="M91">
        <v>1.44</v>
      </c>
      <c r="N91">
        <v>10.38</v>
      </c>
      <c r="O91">
        <v>4.42</v>
      </c>
    </row>
    <row r="92" spans="3:15" x14ac:dyDescent="0.3">
      <c r="C92">
        <v>0.52225249772933602</v>
      </c>
      <c r="D92">
        <v>95.63</v>
      </c>
      <c r="E92">
        <v>2.09</v>
      </c>
      <c r="F92">
        <v>92.39</v>
      </c>
      <c r="G92">
        <v>4.78</v>
      </c>
      <c r="H92">
        <v>93.52</v>
      </c>
      <c r="I92">
        <v>4.9000000000000004</v>
      </c>
      <c r="J92">
        <v>87.69</v>
      </c>
      <c r="K92">
        <v>6.12</v>
      </c>
      <c r="L92">
        <v>11.68</v>
      </c>
      <c r="M92">
        <v>1.5</v>
      </c>
      <c r="N92">
        <v>10.54</v>
      </c>
      <c r="O92">
        <v>4.4800000000000004</v>
      </c>
    </row>
    <row r="93" spans="3:15" x14ac:dyDescent="0.3">
      <c r="C93">
        <v>0.52792915531335105</v>
      </c>
      <c r="D93">
        <v>95.58</v>
      </c>
      <c r="E93">
        <v>2.0699999999999998</v>
      </c>
      <c r="F93">
        <v>92.24</v>
      </c>
      <c r="G93">
        <v>4.83</v>
      </c>
      <c r="H93">
        <v>93.5</v>
      </c>
      <c r="I93">
        <v>4.91</v>
      </c>
      <c r="J93">
        <v>87.72</v>
      </c>
      <c r="K93">
        <v>6.09</v>
      </c>
      <c r="L93">
        <v>11.88</v>
      </c>
      <c r="M93">
        <v>1.56</v>
      </c>
      <c r="N93">
        <v>10.74</v>
      </c>
      <c r="O93">
        <v>4.5199999999999996</v>
      </c>
    </row>
    <row r="94" spans="3:15" x14ac:dyDescent="0.3">
      <c r="C94">
        <v>0.53360581289736597</v>
      </c>
      <c r="D94">
        <v>95.54</v>
      </c>
      <c r="E94">
        <v>2.0299999999999998</v>
      </c>
      <c r="F94">
        <v>92.09</v>
      </c>
      <c r="G94">
        <v>4.87</v>
      </c>
      <c r="H94">
        <v>93.51</v>
      </c>
      <c r="I94">
        <v>4.91</v>
      </c>
      <c r="J94">
        <v>87.7</v>
      </c>
      <c r="K94">
        <v>6.07</v>
      </c>
      <c r="L94">
        <v>12.07</v>
      </c>
      <c r="M94">
        <v>1.61</v>
      </c>
      <c r="N94">
        <v>10.97</v>
      </c>
      <c r="O94">
        <v>4.58</v>
      </c>
    </row>
    <row r="95" spans="3:15" x14ac:dyDescent="0.3">
      <c r="C95">
        <v>0.53928247048138001</v>
      </c>
      <c r="D95">
        <v>95.49</v>
      </c>
      <c r="E95">
        <v>1.99</v>
      </c>
      <c r="F95">
        <v>91.97</v>
      </c>
      <c r="G95">
        <v>4.9000000000000004</v>
      </c>
      <c r="H95">
        <v>93.51</v>
      </c>
      <c r="I95">
        <v>4.91</v>
      </c>
      <c r="J95">
        <v>87.67</v>
      </c>
      <c r="K95">
        <v>6.03</v>
      </c>
      <c r="L95">
        <v>12.28</v>
      </c>
      <c r="M95">
        <v>1.65</v>
      </c>
      <c r="N95">
        <v>11.18</v>
      </c>
      <c r="O95">
        <v>4.6399999999999997</v>
      </c>
    </row>
    <row r="96" spans="3:15" x14ac:dyDescent="0.3">
      <c r="C96">
        <v>0.54495912806539504</v>
      </c>
      <c r="D96">
        <v>95.44</v>
      </c>
      <c r="E96">
        <v>1.96</v>
      </c>
      <c r="F96">
        <v>91.85</v>
      </c>
      <c r="G96">
        <v>4.92</v>
      </c>
      <c r="H96">
        <v>93.48</v>
      </c>
      <c r="I96">
        <v>4.92</v>
      </c>
      <c r="J96">
        <v>87.63</v>
      </c>
      <c r="K96">
        <v>5.98</v>
      </c>
      <c r="L96">
        <v>12.46</v>
      </c>
      <c r="M96">
        <v>1.69</v>
      </c>
      <c r="N96">
        <v>11.4</v>
      </c>
      <c r="O96">
        <v>4.6900000000000004</v>
      </c>
    </row>
    <row r="97" spans="3:15" x14ac:dyDescent="0.3">
      <c r="C97">
        <v>0.55063578564940896</v>
      </c>
      <c r="D97">
        <v>95.39</v>
      </c>
      <c r="E97">
        <v>1.92</v>
      </c>
      <c r="F97">
        <v>91.74</v>
      </c>
      <c r="G97">
        <v>4.93</v>
      </c>
      <c r="H97">
        <v>93.44</v>
      </c>
      <c r="I97">
        <v>4.92</v>
      </c>
      <c r="J97">
        <v>87.57</v>
      </c>
      <c r="K97">
        <v>5.93</v>
      </c>
      <c r="L97">
        <v>12.66</v>
      </c>
      <c r="M97">
        <v>1.73</v>
      </c>
      <c r="N97">
        <v>11.64</v>
      </c>
      <c r="O97">
        <v>4.7300000000000004</v>
      </c>
    </row>
    <row r="98" spans="3:15" x14ac:dyDescent="0.3">
      <c r="C98">
        <v>0.55631244323342399</v>
      </c>
      <c r="D98">
        <v>95.34</v>
      </c>
      <c r="E98">
        <v>1.89</v>
      </c>
      <c r="F98">
        <v>91.63</v>
      </c>
      <c r="G98">
        <v>4.92</v>
      </c>
      <c r="H98">
        <v>93.41</v>
      </c>
      <c r="I98">
        <v>4.91</v>
      </c>
      <c r="J98">
        <v>87.49</v>
      </c>
      <c r="K98">
        <v>5.89</v>
      </c>
      <c r="L98">
        <v>12.86</v>
      </c>
      <c r="M98">
        <v>1.78</v>
      </c>
      <c r="N98">
        <v>11.87</v>
      </c>
      <c r="O98">
        <v>4.78</v>
      </c>
    </row>
    <row r="99" spans="3:15" x14ac:dyDescent="0.3">
      <c r="C99">
        <v>0.56198910081743803</v>
      </c>
      <c r="D99">
        <v>95.27</v>
      </c>
      <c r="E99">
        <v>1.87</v>
      </c>
      <c r="F99">
        <v>91.53</v>
      </c>
      <c r="G99">
        <v>4.8899999999999997</v>
      </c>
      <c r="H99">
        <v>93.38</v>
      </c>
      <c r="I99">
        <v>4.8899999999999997</v>
      </c>
      <c r="J99">
        <v>87.37</v>
      </c>
      <c r="K99">
        <v>5.84</v>
      </c>
      <c r="L99">
        <v>13.05</v>
      </c>
      <c r="M99">
        <v>1.82</v>
      </c>
      <c r="N99">
        <v>12.12</v>
      </c>
      <c r="O99">
        <v>4.8499999999999996</v>
      </c>
    </row>
    <row r="100" spans="3:15" x14ac:dyDescent="0.3">
      <c r="C100">
        <v>0.56766575840145295</v>
      </c>
      <c r="D100">
        <v>95.22</v>
      </c>
      <c r="E100">
        <v>1.85</v>
      </c>
      <c r="F100">
        <v>91.44</v>
      </c>
      <c r="G100">
        <v>4.8600000000000003</v>
      </c>
      <c r="H100">
        <v>93.35</v>
      </c>
      <c r="I100">
        <v>4.8899999999999997</v>
      </c>
      <c r="J100">
        <v>87.26</v>
      </c>
      <c r="K100">
        <v>5.79</v>
      </c>
      <c r="L100">
        <v>13.25</v>
      </c>
      <c r="M100">
        <v>1.88</v>
      </c>
      <c r="N100">
        <v>12.35</v>
      </c>
      <c r="O100">
        <v>4.92</v>
      </c>
    </row>
    <row r="101" spans="3:15" x14ac:dyDescent="0.3">
      <c r="C101">
        <v>0.57334241598546698</v>
      </c>
      <c r="D101">
        <v>95.18</v>
      </c>
      <c r="E101">
        <v>1.83</v>
      </c>
      <c r="F101">
        <v>91.36</v>
      </c>
      <c r="G101">
        <v>4.82</v>
      </c>
      <c r="H101">
        <v>93.34</v>
      </c>
      <c r="I101">
        <v>4.87</v>
      </c>
      <c r="J101">
        <v>87.16</v>
      </c>
      <c r="K101">
        <v>5.74</v>
      </c>
      <c r="L101">
        <v>13.46</v>
      </c>
      <c r="M101">
        <v>1.94</v>
      </c>
      <c r="N101">
        <v>12.57</v>
      </c>
      <c r="O101">
        <v>4.9800000000000004</v>
      </c>
    </row>
    <row r="102" spans="3:15" x14ac:dyDescent="0.3">
      <c r="C102">
        <v>0.57901907356948201</v>
      </c>
      <c r="D102">
        <v>95.16</v>
      </c>
      <c r="E102">
        <v>1.81</v>
      </c>
      <c r="F102">
        <v>91.25</v>
      </c>
      <c r="G102">
        <v>4.79</v>
      </c>
      <c r="H102">
        <v>93.3</v>
      </c>
      <c r="I102">
        <v>4.8600000000000003</v>
      </c>
      <c r="J102">
        <v>87.03</v>
      </c>
      <c r="K102">
        <v>5.71</v>
      </c>
      <c r="L102">
        <v>13.7</v>
      </c>
      <c r="M102">
        <v>1.99</v>
      </c>
      <c r="N102">
        <v>12.83</v>
      </c>
      <c r="O102">
        <v>5.04</v>
      </c>
    </row>
    <row r="103" spans="3:15" x14ac:dyDescent="0.3">
      <c r="C103">
        <v>0.58469573115349605</v>
      </c>
      <c r="D103">
        <v>95.11</v>
      </c>
      <c r="E103">
        <v>1.8</v>
      </c>
      <c r="F103">
        <v>91.15</v>
      </c>
      <c r="G103">
        <v>4.75</v>
      </c>
      <c r="H103">
        <v>93.27</v>
      </c>
      <c r="I103">
        <v>4.8499999999999996</v>
      </c>
      <c r="J103">
        <v>86.92</v>
      </c>
      <c r="K103">
        <v>5.69</v>
      </c>
      <c r="L103">
        <v>13.93</v>
      </c>
      <c r="M103">
        <v>2.04</v>
      </c>
      <c r="N103">
        <v>13.06</v>
      </c>
      <c r="O103">
        <v>5.09</v>
      </c>
    </row>
    <row r="104" spans="3:15" x14ac:dyDescent="0.3">
      <c r="C104">
        <v>0.59037238873751097</v>
      </c>
      <c r="D104">
        <v>95.05</v>
      </c>
      <c r="E104">
        <v>1.8</v>
      </c>
      <c r="F104">
        <v>91.06</v>
      </c>
      <c r="G104">
        <v>4.71</v>
      </c>
      <c r="H104">
        <v>93.23</v>
      </c>
      <c r="I104">
        <v>4.84</v>
      </c>
      <c r="J104">
        <v>86.82</v>
      </c>
      <c r="K104">
        <v>5.68</v>
      </c>
      <c r="L104">
        <v>14.14</v>
      </c>
      <c r="M104">
        <v>2.1</v>
      </c>
      <c r="N104">
        <v>13.31</v>
      </c>
      <c r="O104">
        <v>5.16</v>
      </c>
    </row>
    <row r="105" spans="3:15" x14ac:dyDescent="0.3">
      <c r="C105">
        <v>0.596049046321525</v>
      </c>
      <c r="D105">
        <v>95</v>
      </c>
      <c r="E105">
        <v>1.78</v>
      </c>
      <c r="F105">
        <v>90.96</v>
      </c>
      <c r="G105">
        <v>4.67</v>
      </c>
      <c r="H105">
        <v>93.18</v>
      </c>
      <c r="I105">
        <v>4.8499999999999996</v>
      </c>
      <c r="J105">
        <v>86.72</v>
      </c>
      <c r="K105">
        <v>5.68</v>
      </c>
      <c r="L105">
        <v>14.35</v>
      </c>
      <c r="M105">
        <v>2.16</v>
      </c>
      <c r="N105">
        <v>13.58</v>
      </c>
      <c r="O105">
        <v>5.22</v>
      </c>
    </row>
    <row r="106" spans="3:15" x14ac:dyDescent="0.3">
      <c r="C106">
        <v>0.60172570390554003</v>
      </c>
      <c r="D106">
        <v>94.97</v>
      </c>
      <c r="E106">
        <v>1.75</v>
      </c>
      <c r="F106">
        <v>90.86</v>
      </c>
      <c r="G106">
        <v>4.63</v>
      </c>
      <c r="H106">
        <v>93.16</v>
      </c>
      <c r="I106">
        <v>4.84</v>
      </c>
      <c r="J106">
        <v>86.6</v>
      </c>
      <c r="K106">
        <v>5.67</v>
      </c>
      <c r="L106">
        <v>14.59</v>
      </c>
      <c r="M106">
        <v>2.21</v>
      </c>
      <c r="N106">
        <v>13.86</v>
      </c>
      <c r="O106">
        <v>5.27</v>
      </c>
    </row>
    <row r="107" spans="3:15" x14ac:dyDescent="0.3">
      <c r="C107">
        <v>0.60740236148955395</v>
      </c>
      <c r="D107">
        <v>94.94</v>
      </c>
      <c r="E107">
        <v>1.72</v>
      </c>
      <c r="F107">
        <v>90.76</v>
      </c>
      <c r="G107">
        <v>4.57</v>
      </c>
      <c r="H107">
        <v>93.14</v>
      </c>
      <c r="I107">
        <v>4.83</v>
      </c>
      <c r="J107">
        <v>86.47</v>
      </c>
      <c r="K107">
        <v>5.68</v>
      </c>
      <c r="L107">
        <v>14.84</v>
      </c>
      <c r="M107">
        <v>2.29</v>
      </c>
      <c r="N107">
        <v>14.12</v>
      </c>
      <c r="O107">
        <v>5.33</v>
      </c>
    </row>
    <row r="108" spans="3:15" x14ac:dyDescent="0.3">
      <c r="C108">
        <v>0.61307901907356899</v>
      </c>
      <c r="D108">
        <v>94.9</v>
      </c>
      <c r="E108">
        <v>1.7</v>
      </c>
      <c r="F108">
        <v>90.66</v>
      </c>
      <c r="G108">
        <v>4.5199999999999996</v>
      </c>
      <c r="H108">
        <v>93.13</v>
      </c>
      <c r="I108">
        <v>4.82</v>
      </c>
      <c r="J108">
        <v>86.33</v>
      </c>
      <c r="K108">
        <v>5.71</v>
      </c>
      <c r="L108">
        <v>15.1</v>
      </c>
      <c r="M108">
        <v>2.36</v>
      </c>
      <c r="N108">
        <v>14.35</v>
      </c>
      <c r="O108">
        <v>5.38</v>
      </c>
    </row>
    <row r="109" spans="3:15" x14ac:dyDescent="0.3">
      <c r="C109">
        <v>0.61875567665758302</v>
      </c>
      <c r="D109">
        <v>94.85</v>
      </c>
      <c r="E109">
        <v>1.68</v>
      </c>
      <c r="F109">
        <v>90.54</v>
      </c>
      <c r="G109">
        <v>4.46</v>
      </c>
      <c r="H109">
        <v>93.11</v>
      </c>
      <c r="I109">
        <v>4.8099999999999996</v>
      </c>
      <c r="J109">
        <v>86.19</v>
      </c>
      <c r="K109">
        <v>5.76</v>
      </c>
      <c r="L109">
        <v>15.35</v>
      </c>
      <c r="M109">
        <v>2.4300000000000002</v>
      </c>
      <c r="N109">
        <v>14.64</v>
      </c>
      <c r="O109">
        <v>5.43</v>
      </c>
    </row>
    <row r="110" spans="3:15" x14ac:dyDescent="0.3">
      <c r="C110">
        <v>0.62443233424159805</v>
      </c>
      <c r="D110">
        <v>94.8</v>
      </c>
      <c r="E110">
        <v>1.67</v>
      </c>
      <c r="F110">
        <v>90.41</v>
      </c>
      <c r="G110">
        <v>4.41</v>
      </c>
      <c r="H110">
        <v>93.11</v>
      </c>
      <c r="I110">
        <v>4.8099999999999996</v>
      </c>
      <c r="J110">
        <v>86.03</v>
      </c>
      <c r="K110">
        <v>5.82</v>
      </c>
      <c r="L110">
        <v>15.61</v>
      </c>
      <c r="M110">
        <v>2.4900000000000002</v>
      </c>
      <c r="N110">
        <v>14.94</v>
      </c>
      <c r="O110">
        <v>5.48</v>
      </c>
    </row>
    <row r="111" spans="3:15" x14ac:dyDescent="0.3">
      <c r="C111">
        <v>0.63010899182561297</v>
      </c>
      <c r="D111">
        <v>94.74</v>
      </c>
      <c r="E111">
        <v>1.68</v>
      </c>
      <c r="F111">
        <v>90.3</v>
      </c>
      <c r="G111">
        <v>4.3600000000000003</v>
      </c>
      <c r="H111">
        <v>93.11</v>
      </c>
      <c r="I111">
        <v>4.79</v>
      </c>
      <c r="J111">
        <v>85.88</v>
      </c>
      <c r="K111">
        <v>5.89</v>
      </c>
      <c r="L111">
        <v>15.83</v>
      </c>
      <c r="M111">
        <v>2.56</v>
      </c>
      <c r="N111">
        <v>15.27</v>
      </c>
      <c r="O111">
        <v>5.52</v>
      </c>
    </row>
    <row r="112" spans="3:15" x14ac:dyDescent="0.3">
      <c r="C112">
        <v>0.63578564940962701</v>
      </c>
      <c r="D112">
        <v>94.69</v>
      </c>
      <c r="E112">
        <v>1.67</v>
      </c>
      <c r="F112">
        <v>90.19</v>
      </c>
      <c r="G112">
        <v>4.3</v>
      </c>
      <c r="H112">
        <v>93.12</v>
      </c>
      <c r="I112">
        <v>4.7699999999999996</v>
      </c>
      <c r="J112">
        <v>85.74</v>
      </c>
      <c r="K112">
        <v>5.96</v>
      </c>
      <c r="L112">
        <v>16.09</v>
      </c>
      <c r="M112">
        <v>2.62</v>
      </c>
      <c r="N112">
        <v>15.57</v>
      </c>
      <c r="O112">
        <v>5.57</v>
      </c>
    </row>
    <row r="113" spans="3:15" x14ac:dyDescent="0.3">
      <c r="C113">
        <v>0.64146230699364204</v>
      </c>
      <c r="D113">
        <v>94.66</v>
      </c>
      <c r="E113">
        <v>1.66</v>
      </c>
      <c r="F113">
        <v>90.07</v>
      </c>
      <c r="G113">
        <v>4.25</v>
      </c>
      <c r="H113">
        <v>93.11</v>
      </c>
      <c r="I113">
        <v>4.7699999999999996</v>
      </c>
      <c r="J113">
        <v>85.57</v>
      </c>
      <c r="K113">
        <v>6.04</v>
      </c>
      <c r="L113">
        <v>16.350000000000001</v>
      </c>
      <c r="M113">
        <v>2.69</v>
      </c>
      <c r="N113">
        <v>15.86</v>
      </c>
      <c r="O113">
        <v>5.63</v>
      </c>
    </row>
    <row r="114" spans="3:15" x14ac:dyDescent="0.3">
      <c r="C114">
        <v>0.64713896457765596</v>
      </c>
      <c r="D114">
        <v>94.62</v>
      </c>
      <c r="E114">
        <v>1.66</v>
      </c>
      <c r="F114">
        <v>89.96</v>
      </c>
      <c r="G114">
        <v>4.21</v>
      </c>
      <c r="H114">
        <v>93.1</v>
      </c>
      <c r="I114">
        <v>4.7699999999999996</v>
      </c>
      <c r="J114">
        <v>85.41</v>
      </c>
      <c r="K114">
        <v>6.13</v>
      </c>
      <c r="L114">
        <v>16.61</v>
      </c>
      <c r="M114">
        <v>2.76</v>
      </c>
      <c r="N114">
        <v>16.16</v>
      </c>
      <c r="O114">
        <v>5.67</v>
      </c>
    </row>
    <row r="115" spans="3:15" x14ac:dyDescent="0.3">
      <c r="C115">
        <v>0.65281562216167099</v>
      </c>
      <c r="D115">
        <v>94.59</v>
      </c>
      <c r="E115">
        <v>1.66</v>
      </c>
      <c r="F115">
        <v>89.87</v>
      </c>
      <c r="G115">
        <v>4.16</v>
      </c>
      <c r="H115">
        <v>93.1</v>
      </c>
      <c r="I115">
        <v>4.76</v>
      </c>
      <c r="J115">
        <v>85.26</v>
      </c>
      <c r="K115">
        <v>6.24</v>
      </c>
      <c r="L115">
        <v>16.88</v>
      </c>
      <c r="M115">
        <v>2.83</v>
      </c>
      <c r="N115">
        <v>16.489999999999998</v>
      </c>
      <c r="O115">
        <v>5.72</v>
      </c>
    </row>
    <row r="116" spans="3:15" x14ac:dyDescent="0.3">
      <c r="C116">
        <v>0.65849227974568503</v>
      </c>
      <c r="D116">
        <v>94.55</v>
      </c>
      <c r="E116">
        <v>1.66</v>
      </c>
      <c r="F116">
        <v>89.78</v>
      </c>
      <c r="G116">
        <v>4.12</v>
      </c>
      <c r="H116">
        <v>93.11</v>
      </c>
      <c r="I116">
        <v>4.75</v>
      </c>
      <c r="J116">
        <v>85.09</v>
      </c>
      <c r="K116">
        <v>6.35</v>
      </c>
      <c r="L116">
        <v>17.14</v>
      </c>
      <c r="M116">
        <v>2.9</v>
      </c>
      <c r="N116">
        <v>16.77</v>
      </c>
      <c r="O116">
        <v>5.77</v>
      </c>
    </row>
    <row r="117" spans="3:15" x14ac:dyDescent="0.3">
      <c r="C117">
        <v>0.66416893732969995</v>
      </c>
      <c r="D117">
        <v>94.51</v>
      </c>
      <c r="E117">
        <v>1.66</v>
      </c>
      <c r="F117">
        <v>89.69</v>
      </c>
      <c r="G117">
        <v>4.0599999999999996</v>
      </c>
      <c r="H117">
        <v>93.12</v>
      </c>
      <c r="I117">
        <v>4.72</v>
      </c>
      <c r="J117">
        <v>84.92</v>
      </c>
      <c r="K117">
        <v>6.45</v>
      </c>
      <c r="L117">
        <v>17.41</v>
      </c>
      <c r="M117">
        <v>2.95</v>
      </c>
      <c r="N117">
        <v>17.07</v>
      </c>
      <c r="O117">
        <v>5.81</v>
      </c>
    </row>
    <row r="118" spans="3:15" x14ac:dyDescent="0.3">
      <c r="C118">
        <v>0.66984559491371398</v>
      </c>
      <c r="D118">
        <v>94.45</v>
      </c>
      <c r="E118">
        <v>1.67</v>
      </c>
      <c r="F118">
        <v>89.61</v>
      </c>
      <c r="G118">
        <v>4.0199999999999996</v>
      </c>
      <c r="H118">
        <v>93.13</v>
      </c>
      <c r="I118">
        <v>4.7</v>
      </c>
      <c r="J118">
        <v>84.75</v>
      </c>
      <c r="K118">
        <v>6.53</v>
      </c>
      <c r="L118">
        <v>17.71</v>
      </c>
      <c r="M118">
        <v>3.02</v>
      </c>
      <c r="N118">
        <v>17.36</v>
      </c>
      <c r="O118">
        <v>5.84</v>
      </c>
    </row>
    <row r="119" spans="3:15" x14ac:dyDescent="0.3">
      <c r="C119">
        <v>0.67552225249772901</v>
      </c>
      <c r="D119">
        <v>94.4</v>
      </c>
      <c r="E119">
        <v>1.68</v>
      </c>
      <c r="F119">
        <v>89.53</v>
      </c>
      <c r="G119">
        <v>3.97</v>
      </c>
      <c r="H119">
        <v>93.15</v>
      </c>
      <c r="I119">
        <v>4.68</v>
      </c>
      <c r="J119">
        <v>84.52</v>
      </c>
      <c r="K119">
        <v>6.62</v>
      </c>
      <c r="L119">
        <v>17.989999999999998</v>
      </c>
      <c r="M119">
        <v>3.1</v>
      </c>
      <c r="N119">
        <v>17.690000000000001</v>
      </c>
      <c r="O119">
        <v>5.87</v>
      </c>
    </row>
    <row r="120" spans="3:15" x14ac:dyDescent="0.3">
      <c r="C120">
        <v>0.68119891008174305</v>
      </c>
      <c r="D120">
        <v>94.33</v>
      </c>
      <c r="E120">
        <v>1.69</v>
      </c>
      <c r="F120">
        <v>89.46</v>
      </c>
      <c r="G120">
        <v>3.92</v>
      </c>
      <c r="H120">
        <v>93.16</v>
      </c>
      <c r="I120">
        <v>4.6399999999999997</v>
      </c>
      <c r="J120">
        <v>84.32</v>
      </c>
      <c r="K120">
        <v>6.69</v>
      </c>
      <c r="L120">
        <v>18.28</v>
      </c>
      <c r="M120">
        <v>3.16</v>
      </c>
      <c r="N120">
        <v>18</v>
      </c>
      <c r="O120">
        <v>5.9</v>
      </c>
    </row>
    <row r="121" spans="3:15" x14ac:dyDescent="0.3">
      <c r="C121">
        <v>0.68687556766575797</v>
      </c>
      <c r="D121">
        <v>94.26</v>
      </c>
      <c r="E121">
        <v>1.71</v>
      </c>
      <c r="F121">
        <v>89.38</v>
      </c>
      <c r="G121">
        <v>3.88</v>
      </c>
      <c r="H121">
        <v>93.15</v>
      </c>
      <c r="I121">
        <v>4.5999999999999996</v>
      </c>
      <c r="J121">
        <v>84.17</v>
      </c>
      <c r="K121">
        <v>6.74</v>
      </c>
      <c r="L121">
        <v>18.55</v>
      </c>
      <c r="M121">
        <v>3.22</v>
      </c>
      <c r="N121">
        <v>18.32</v>
      </c>
      <c r="O121">
        <v>5.93</v>
      </c>
    </row>
    <row r="122" spans="3:15" x14ac:dyDescent="0.3">
      <c r="C122">
        <v>0.692552225249772</v>
      </c>
      <c r="D122">
        <v>94.21</v>
      </c>
      <c r="E122">
        <v>1.71</v>
      </c>
      <c r="F122">
        <v>89.3</v>
      </c>
      <c r="G122">
        <v>3.85</v>
      </c>
      <c r="H122">
        <v>93.14</v>
      </c>
      <c r="I122">
        <v>4.55</v>
      </c>
      <c r="J122">
        <v>84.02</v>
      </c>
      <c r="K122">
        <v>6.78</v>
      </c>
      <c r="L122">
        <v>18.829999999999998</v>
      </c>
      <c r="M122">
        <v>3.29</v>
      </c>
      <c r="N122">
        <v>18.63</v>
      </c>
      <c r="O122">
        <v>5.96</v>
      </c>
    </row>
    <row r="123" spans="3:15" x14ac:dyDescent="0.3">
      <c r="C123">
        <v>0.69822888283378703</v>
      </c>
      <c r="D123">
        <v>94.15</v>
      </c>
      <c r="E123">
        <v>1.71</v>
      </c>
      <c r="F123">
        <v>89.2</v>
      </c>
      <c r="G123">
        <v>3.81</v>
      </c>
      <c r="H123">
        <v>93.14</v>
      </c>
      <c r="I123">
        <v>4.5199999999999996</v>
      </c>
      <c r="J123">
        <v>83.87</v>
      </c>
      <c r="K123">
        <v>6.83</v>
      </c>
      <c r="L123">
        <v>19.079999999999998</v>
      </c>
      <c r="M123">
        <v>3.37</v>
      </c>
      <c r="N123">
        <v>18.96</v>
      </c>
      <c r="O123">
        <v>6</v>
      </c>
    </row>
    <row r="124" spans="3:15" x14ac:dyDescent="0.3">
      <c r="C124">
        <v>0.70390554041780196</v>
      </c>
      <c r="D124">
        <v>94.11</v>
      </c>
      <c r="E124">
        <v>1.71</v>
      </c>
      <c r="F124">
        <v>89.1</v>
      </c>
      <c r="G124">
        <v>3.79</v>
      </c>
      <c r="H124">
        <v>93.13</v>
      </c>
      <c r="I124">
        <v>4.49</v>
      </c>
      <c r="J124">
        <v>83.7</v>
      </c>
      <c r="K124">
        <v>6.92</v>
      </c>
      <c r="L124">
        <v>19.350000000000001</v>
      </c>
      <c r="M124">
        <v>3.44</v>
      </c>
      <c r="N124">
        <v>19.3</v>
      </c>
      <c r="O124">
        <v>6.02</v>
      </c>
    </row>
    <row r="125" spans="3:15" x14ac:dyDescent="0.3">
      <c r="C125">
        <v>0.70958219800181599</v>
      </c>
      <c r="D125">
        <v>94.07</v>
      </c>
      <c r="E125">
        <v>1.72</v>
      </c>
      <c r="F125">
        <v>88.99</v>
      </c>
      <c r="G125">
        <v>3.79</v>
      </c>
      <c r="H125">
        <v>93.11</v>
      </c>
      <c r="I125">
        <v>4.47</v>
      </c>
      <c r="J125">
        <v>83.55</v>
      </c>
      <c r="K125">
        <v>7.02</v>
      </c>
      <c r="L125">
        <v>19.61</v>
      </c>
      <c r="M125">
        <v>3.51</v>
      </c>
      <c r="N125">
        <v>19.64</v>
      </c>
      <c r="O125">
        <v>6.03</v>
      </c>
    </row>
    <row r="126" spans="3:15" x14ac:dyDescent="0.3">
      <c r="C126">
        <v>0.71525885558583102</v>
      </c>
      <c r="D126">
        <v>94.02</v>
      </c>
      <c r="E126">
        <v>1.73</v>
      </c>
      <c r="F126">
        <v>88.87</v>
      </c>
      <c r="G126">
        <v>3.79</v>
      </c>
      <c r="H126">
        <v>93.11</v>
      </c>
      <c r="I126">
        <v>4.4400000000000004</v>
      </c>
      <c r="J126">
        <v>83.44</v>
      </c>
      <c r="K126">
        <v>7.09</v>
      </c>
      <c r="L126">
        <v>19.899999999999999</v>
      </c>
      <c r="M126">
        <v>3.58</v>
      </c>
      <c r="N126">
        <v>19.940000000000001</v>
      </c>
      <c r="O126">
        <v>6.07</v>
      </c>
    </row>
    <row r="127" spans="3:15" x14ac:dyDescent="0.3">
      <c r="C127">
        <v>0.72093551316984505</v>
      </c>
      <c r="D127">
        <v>93.95</v>
      </c>
      <c r="E127">
        <v>1.74</v>
      </c>
      <c r="F127">
        <v>88.75</v>
      </c>
      <c r="G127">
        <v>3.79</v>
      </c>
      <c r="H127">
        <v>93.11</v>
      </c>
      <c r="I127">
        <v>4.4000000000000004</v>
      </c>
      <c r="J127">
        <v>83.34</v>
      </c>
      <c r="K127">
        <v>7.14</v>
      </c>
      <c r="L127">
        <v>20.18</v>
      </c>
      <c r="M127">
        <v>3.64</v>
      </c>
      <c r="N127">
        <v>20.27</v>
      </c>
      <c r="O127">
        <v>6.1</v>
      </c>
    </row>
    <row r="128" spans="3:15" x14ac:dyDescent="0.3">
      <c r="C128">
        <v>0.72661217075385998</v>
      </c>
      <c r="D128">
        <v>93.89</v>
      </c>
      <c r="E128">
        <v>1.76</v>
      </c>
      <c r="F128">
        <v>88.63</v>
      </c>
      <c r="G128">
        <v>3.8</v>
      </c>
      <c r="H128">
        <v>93.11</v>
      </c>
      <c r="I128">
        <v>4.37</v>
      </c>
      <c r="J128">
        <v>83.21</v>
      </c>
      <c r="K128">
        <v>7.2</v>
      </c>
      <c r="L128">
        <v>20.46</v>
      </c>
      <c r="M128">
        <v>3.72</v>
      </c>
      <c r="N128">
        <v>20.58</v>
      </c>
      <c r="O128">
        <v>6.12</v>
      </c>
    </row>
    <row r="129" spans="3:15" x14ac:dyDescent="0.3">
      <c r="C129">
        <v>0.73228882833787401</v>
      </c>
      <c r="D129">
        <v>93.84</v>
      </c>
      <c r="E129">
        <v>1.77</v>
      </c>
      <c r="F129">
        <v>88.5</v>
      </c>
      <c r="G129">
        <v>3.82</v>
      </c>
      <c r="H129">
        <v>93.11</v>
      </c>
      <c r="I129">
        <v>4.33</v>
      </c>
      <c r="J129">
        <v>83.08</v>
      </c>
      <c r="K129">
        <v>7.26</v>
      </c>
      <c r="L129">
        <v>20.74</v>
      </c>
      <c r="M129">
        <v>3.78</v>
      </c>
      <c r="N129">
        <v>20.93</v>
      </c>
      <c r="O129">
        <v>6.14</v>
      </c>
    </row>
    <row r="130" spans="3:15" x14ac:dyDescent="0.3">
      <c r="C130">
        <v>0.73796548592188904</v>
      </c>
      <c r="D130">
        <v>93.79</v>
      </c>
      <c r="E130">
        <v>1.78</v>
      </c>
      <c r="F130">
        <v>88.37</v>
      </c>
      <c r="G130">
        <v>3.84</v>
      </c>
      <c r="H130">
        <v>93.09</v>
      </c>
      <c r="I130">
        <v>4.29</v>
      </c>
      <c r="J130">
        <v>82.94</v>
      </c>
      <c r="K130">
        <v>7.31</v>
      </c>
      <c r="L130">
        <v>21.04</v>
      </c>
      <c r="M130">
        <v>3.84</v>
      </c>
      <c r="N130">
        <v>21.23</v>
      </c>
      <c r="O130">
        <v>6.16</v>
      </c>
    </row>
    <row r="131" spans="3:15" x14ac:dyDescent="0.3">
      <c r="C131">
        <v>0.74364214350590296</v>
      </c>
      <c r="D131">
        <v>93.75</v>
      </c>
      <c r="E131">
        <v>1.79</v>
      </c>
      <c r="F131">
        <v>88.23</v>
      </c>
      <c r="G131">
        <v>3.85</v>
      </c>
      <c r="H131">
        <v>93.06</v>
      </c>
      <c r="I131">
        <v>4.25</v>
      </c>
      <c r="J131">
        <v>82.76</v>
      </c>
      <c r="K131">
        <v>7.36</v>
      </c>
      <c r="L131">
        <v>21.3</v>
      </c>
      <c r="M131">
        <v>3.91</v>
      </c>
      <c r="N131">
        <v>21.57</v>
      </c>
      <c r="O131">
        <v>6.18</v>
      </c>
    </row>
    <row r="132" spans="3:15" x14ac:dyDescent="0.3">
      <c r="C132">
        <v>0.749318801089918</v>
      </c>
      <c r="D132">
        <v>93.7</v>
      </c>
      <c r="E132">
        <v>1.8</v>
      </c>
      <c r="F132">
        <v>88.08</v>
      </c>
      <c r="G132">
        <v>3.88</v>
      </c>
      <c r="H132">
        <v>93.05</v>
      </c>
      <c r="I132">
        <v>4.1900000000000004</v>
      </c>
      <c r="J132">
        <v>82.6</v>
      </c>
      <c r="K132">
        <v>7.42</v>
      </c>
      <c r="L132">
        <v>21.6</v>
      </c>
      <c r="M132">
        <v>3.99</v>
      </c>
      <c r="N132">
        <v>21.92</v>
      </c>
      <c r="O132">
        <v>6.19</v>
      </c>
    </row>
    <row r="133" spans="3:15" x14ac:dyDescent="0.3">
      <c r="C133">
        <v>0.75499545867393203</v>
      </c>
      <c r="D133">
        <v>93.65</v>
      </c>
      <c r="E133">
        <v>1.8</v>
      </c>
      <c r="F133">
        <v>87.94</v>
      </c>
      <c r="G133">
        <v>3.91</v>
      </c>
      <c r="H133">
        <v>93.04</v>
      </c>
      <c r="I133">
        <v>4.1500000000000004</v>
      </c>
      <c r="J133">
        <v>82.44</v>
      </c>
      <c r="K133">
        <v>7.49</v>
      </c>
      <c r="L133">
        <v>21.9</v>
      </c>
      <c r="M133">
        <v>4.05</v>
      </c>
      <c r="N133">
        <v>22.25</v>
      </c>
      <c r="O133">
        <v>6.21</v>
      </c>
    </row>
    <row r="134" spans="3:15" x14ac:dyDescent="0.3">
      <c r="C134">
        <v>0.76067211625794695</v>
      </c>
      <c r="D134">
        <v>93.6</v>
      </c>
      <c r="E134">
        <v>1.79</v>
      </c>
      <c r="F134">
        <v>87.81</v>
      </c>
      <c r="G134">
        <v>3.94</v>
      </c>
      <c r="H134">
        <v>93</v>
      </c>
      <c r="I134">
        <v>4.12</v>
      </c>
      <c r="J134">
        <v>82.26</v>
      </c>
      <c r="K134">
        <v>7.56</v>
      </c>
      <c r="L134">
        <v>22.19</v>
      </c>
      <c r="M134">
        <v>4.12</v>
      </c>
      <c r="N134">
        <v>22.58</v>
      </c>
      <c r="O134">
        <v>6.22</v>
      </c>
    </row>
    <row r="135" spans="3:15" x14ac:dyDescent="0.3">
      <c r="C135">
        <v>0.76634877384196098</v>
      </c>
      <c r="D135">
        <v>93.54</v>
      </c>
      <c r="E135">
        <v>1.79</v>
      </c>
      <c r="F135">
        <v>87.67</v>
      </c>
      <c r="G135">
        <v>3.96</v>
      </c>
      <c r="H135">
        <v>92.98</v>
      </c>
      <c r="I135">
        <v>4.08</v>
      </c>
      <c r="J135">
        <v>82.11</v>
      </c>
      <c r="K135">
        <v>7.6</v>
      </c>
      <c r="L135">
        <v>22.48</v>
      </c>
      <c r="M135">
        <v>4.1900000000000004</v>
      </c>
      <c r="N135">
        <v>22.89</v>
      </c>
      <c r="O135">
        <v>6.25</v>
      </c>
    </row>
    <row r="136" spans="3:15" x14ac:dyDescent="0.3">
      <c r="C136">
        <v>0.77202543142597602</v>
      </c>
      <c r="D136">
        <v>93.48</v>
      </c>
      <c r="E136">
        <v>1.77</v>
      </c>
      <c r="F136">
        <v>87.56</v>
      </c>
      <c r="G136">
        <v>3.98</v>
      </c>
      <c r="H136">
        <v>92.96</v>
      </c>
      <c r="I136">
        <v>4.04</v>
      </c>
      <c r="J136">
        <v>81.96</v>
      </c>
      <c r="K136">
        <v>7.63</v>
      </c>
      <c r="L136">
        <v>22.77</v>
      </c>
      <c r="M136">
        <v>4.24</v>
      </c>
      <c r="N136">
        <v>23.21</v>
      </c>
      <c r="O136">
        <v>6.27</v>
      </c>
    </row>
    <row r="137" spans="3:15" x14ac:dyDescent="0.3">
      <c r="C137">
        <v>0.77770208900999005</v>
      </c>
      <c r="D137">
        <v>93.42</v>
      </c>
      <c r="E137">
        <v>1.76</v>
      </c>
      <c r="F137">
        <v>87.44</v>
      </c>
      <c r="G137">
        <v>4</v>
      </c>
      <c r="H137">
        <v>92.95</v>
      </c>
      <c r="I137">
        <v>4</v>
      </c>
      <c r="J137">
        <v>81.81</v>
      </c>
      <c r="K137">
        <v>7.67</v>
      </c>
      <c r="L137">
        <v>23.06</v>
      </c>
      <c r="M137">
        <v>4.3</v>
      </c>
      <c r="N137">
        <v>23.52</v>
      </c>
      <c r="O137">
        <v>6.3</v>
      </c>
    </row>
    <row r="138" spans="3:15" x14ac:dyDescent="0.3">
      <c r="C138">
        <v>0.78337874659400497</v>
      </c>
      <c r="D138">
        <v>93.35</v>
      </c>
      <c r="E138">
        <v>1.76</v>
      </c>
      <c r="F138">
        <v>87.32</v>
      </c>
      <c r="G138">
        <v>4.0199999999999996</v>
      </c>
      <c r="H138">
        <v>92.94</v>
      </c>
      <c r="I138">
        <v>3.95</v>
      </c>
      <c r="J138">
        <v>81.64</v>
      </c>
      <c r="K138">
        <v>7.71</v>
      </c>
      <c r="L138">
        <v>23.35</v>
      </c>
      <c r="M138">
        <v>4.37</v>
      </c>
      <c r="N138">
        <v>23.83</v>
      </c>
      <c r="O138">
        <v>6.32</v>
      </c>
    </row>
    <row r="139" spans="3:15" x14ac:dyDescent="0.3">
      <c r="C139">
        <v>0.789055404178019</v>
      </c>
      <c r="D139">
        <v>93.27</v>
      </c>
      <c r="E139">
        <v>1.76</v>
      </c>
      <c r="F139">
        <v>87.18</v>
      </c>
      <c r="G139">
        <v>4.05</v>
      </c>
      <c r="H139">
        <v>92.93</v>
      </c>
      <c r="I139">
        <v>3.91</v>
      </c>
      <c r="J139">
        <v>81.47</v>
      </c>
      <c r="K139">
        <v>7.75</v>
      </c>
      <c r="L139">
        <v>23.62</v>
      </c>
      <c r="M139">
        <v>4.43</v>
      </c>
      <c r="N139">
        <v>24.15</v>
      </c>
      <c r="O139">
        <v>6.33</v>
      </c>
    </row>
    <row r="140" spans="3:15" x14ac:dyDescent="0.3">
      <c r="C140">
        <v>0.79473206176203404</v>
      </c>
      <c r="D140">
        <v>93.19</v>
      </c>
      <c r="E140">
        <v>1.76</v>
      </c>
      <c r="F140">
        <v>87.04</v>
      </c>
      <c r="G140">
        <v>4.07</v>
      </c>
      <c r="H140">
        <v>92.91</v>
      </c>
      <c r="I140">
        <v>3.87</v>
      </c>
      <c r="J140">
        <v>81.33</v>
      </c>
      <c r="K140">
        <v>7.81</v>
      </c>
      <c r="L140">
        <v>23.89</v>
      </c>
      <c r="M140">
        <v>4.49</v>
      </c>
      <c r="N140">
        <v>24.46</v>
      </c>
      <c r="O140">
        <v>6.35</v>
      </c>
    </row>
    <row r="141" spans="3:15" x14ac:dyDescent="0.3">
      <c r="C141">
        <v>0.80040871934604896</v>
      </c>
      <c r="D141">
        <v>93.12</v>
      </c>
      <c r="E141">
        <v>1.77</v>
      </c>
      <c r="F141">
        <v>86.88</v>
      </c>
      <c r="G141">
        <v>4.1100000000000003</v>
      </c>
      <c r="H141">
        <v>92.89</v>
      </c>
      <c r="I141">
        <v>3.83</v>
      </c>
      <c r="J141">
        <v>81.180000000000007</v>
      </c>
      <c r="K141">
        <v>7.85</v>
      </c>
      <c r="L141">
        <v>24.19</v>
      </c>
      <c r="M141">
        <v>4.55</v>
      </c>
      <c r="N141">
        <v>24.76</v>
      </c>
      <c r="O141">
        <v>6.36</v>
      </c>
    </row>
    <row r="142" spans="3:15" x14ac:dyDescent="0.3">
      <c r="C142">
        <v>0.80608537693006299</v>
      </c>
      <c r="D142">
        <v>93.04</v>
      </c>
      <c r="E142">
        <v>1.78</v>
      </c>
      <c r="F142">
        <v>86.72</v>
      </c>
      <c r="G142">
        <v>4.16</v>
      </c>
      <c r="H142">
        <v>92.87</v>
      </c>
      <c r="I142">
        <v>3.79</v>
      </c>
      <c r="J142">
        <v>81.03</v>
      </c>
      <c r="K142">
        <v>7.88</v>
      </c>
      <c r="L142">
        <v>24.48</v>
      </c>
      <c r="M142">
        <v>4.5999999999999996</v>
      </c>
      <c r="N142">
        <v>25.07</v>
      </c>
      <c r="O142">
        <v>6.37</v>
      </c>
    </row>
    <row r="143" spans="3:15" x14ac:dyDescent="0.3">
      <c r="C143">
        <v>0.81176203451407802</v>
      </c>
      <c r="D143">
        <v>92.94</v>
      </c>
      <c r="E143">
        <v>1.79</v>
      </c>
      <c r="F143">
        <v>86.57</v>
      </c>
      <c r="G143">
        <v>4.21</v>
      </c>
      <c r="H143">
        <v>92.84</v>
      </c>
      <c r="I143">
        <v>3.75</v>
      </c>
      <c r="J143">
        <v>80.89</v>
      </c>
      <c r="K143">
        <v>7.91</v>
      </c>
      <c r="L143">
        <v>24.75</v>
      </c>
      <c r="M143">
        <v>4.66</v>
      </c>
      <c r="N143">
        <v>25.39</v>
      </c>
      <c r="O143">
        <v>6.39</v>
      </c>
    </row>
    <row r="144" spans="3:15" x14ac:dyDescent="0.3">
      <c r="C144">
        <v>0.81743869209809195</v>
      </c>
      <c r="D144">
        <v>92.86</v>
      </c>
      <c r="E144">
        <v>1.79</v>
      </c>
      <c r="F144">
        <v>86.4</v>
      </c>
      <c r="G144">
        <v>4.25</v>
      </c>
      <c r="H144">
        <v>92.8</v>
      </c>
      <c r="I144">
        <v>3.71</v>
      </c>
      <c r="J144">
        <v>80.77</v>
      </c>
      <c r="K144">
        <v>7.9</v>
      </c>
      <c r="L144">
        <v>25.01</v>
      </c>
      <c r="M144">
        <v>4.72</v>
      </c>
      <c r="N144">
        <v>25.7</v>
      </c>
      <c r="O144">
        <v>6.41</v>
      </c>
    </row>
    <row r="145" spans="3:15" x14ac:dyDescent="0.3">
      <c r="C145">
        <v>0.82311534968210698</v>
      </c>
      <c r="D145">
        <v>92.78</v>
      </c>
      <c r="E145">
        <v>1.8</v>
      </c>
      <c r="F145">
        <v>86.25</v>
      </c>
      <c r="G145">
        <v>4.3</v>
      </c>
      <c r="H145">
        <v>92.75</v>
      </c>
      <c r="I145">
        <v>3.68</v>
      </c>
      <c r="J145">
        <v>80.680000000000007</v>
      </c>
      <c r="K145">
        <v>7.87</v>
      </c>
      <c r="L145">
        <v>25.28</v>
      </c>
      <c r="M145">
        <v>4.7699999999999996</v>
      </c>
      <c r="N145">
        <v>25.99</v>
      </c>
      <c r="O145">
        <v>6.43</v>
      </c>
    </row>
    <row r="146" spans="3:15" x14ac:dyDescent="0.3">
      <c r="C146">
        <v>0.82879200726612101</v>
      </c>
      <c r="D146">
        <v>92.69</v>
      </c>
      <c r="E146">
        <v>1.82</v>
      </c>
      <c r="F146">
        <v>86.09</v>
      </c>
      <c r="G146">
        <v>4.3600000000000003</v>
      </c>
      <c r="H146">
        <v>92.7</v>
      </c>
      <c r="I146">
        <v>3.66</v>
      </c>
      <c r="J146">
        <v>80.58</v>
      </c>
      <c r="K146">
        <v>7.85</v>
      </c>
      <c r="L146">
        <v>25.55</v>
      </c>
      <c r="M146">
        <v>4.8099999999999996</v>
      </c>
      <c r="N146">
        <v>26.28</v>
      </c>
      <c r="O146">
        <v>6.44</v>
      </c>
    </row>
    <row r="147" spans="3:15" x14ac:dyDescent="0.3">
      <c r="C147">
        <v>0.83446866485013604</v>
      </c>
      <c r="D147">
        <v>92.62</v>
      </c>
      <c r="E147">
        <v>1.84</v>
      </c>
      <c r="F147">
        <v>85.9</v>
      </c>
      <c r="G147">
        <v>4.42</v>
      </c>
      <c r="H147">
        <v>92.63</v>
      </c>
      <c r="I147">
        <v>3.64</v>
      </c>
      <c r="J147">
        <v>80.47</v>
      </c>
      <c r="K147">
        <v>7.83</v>
      </c>
      <c r="L147">
        <v>25.82</v>
      </c>
      <c r="M147">
        <v>4.8499999999999996</v>
      </c>
      <c r="N147">
        <v>26.56</v>
      </c>
      <c r="O147">
        <v>6.47</v>
      </c>
    </row>
    <row r="148" spans="3:15" x14ac:dyDescent="0.3">
      <c r="C148">
        <v>0.84014532243414997</v>
      </c>
      <c r="D148">
        <v>92.54</v>
      </c>
      <c r="E148">
        <v>1.85</v>
      </c>
      <c r="F148">
        <v>85.74</v>
      </c>
      <c r="G148">
        <v>4.4800000000000004</v>
      </c>
      <c r="H148">
        <v>92.57</v>
      </c>
      <c r="I148">
        <v>3.63</v>
      </c>
      <c r="J148">
        <v>80.349999999999994</v>
      </c>
      <c r="K148">
        <v>7.8</v>
      </c>
      <c r="L148">
        <v>26.08</v>
      </c>
      <c r="M148">
        <v>4.9000000000000004</v>
      </c>
      <c r="N148">
        <v>26.83</v>
      </c>
      <c r="O148">
        <v>6.5</v>
      </c>
    </row>
    <row r="149" spans="3:15" x14ac:dyDescent="0.3">
      <c r="C149">
        <v>0.845821980018165</v>
      </c>
      <c r="D149">
        <v>92.46</v>
      </c>
      <c r="E149">
        <v>1.87</v>
      </c>
      <c r="F149">
        <v>85.58</v>
      </c>
      <c r="G149">
        <v>4.54</v>
      </c>
      <c r="H149">
        <v>92.5</v>
      </c>
      <c r="I149">
        <v>3.61</v>
      </c>
      <c r="J149">
        <v>80.23</v>
      </c>
      <c r="K149">
        <v>7.78</v>
      </c>
      <c r="L149">
        <v>26.35</v>
      </c>
      <c r="M149">
        <v>4.95</v>
      </c>
      <c r="N149">
        <v>27.09</v>
      </c>
      <c r="O149">
        <v>6.51</v>
      </c>
    </row>
    <row r="150" spans="3:15" x14ac:dyDescent="0.3">
      <c r="C150">
        <v>0.85149863760217903</v>
      </c>
      <c r="D150">
        <v>92.39</v>
      </c>
      <c r="E150">
        <v>1.89</v>
      </c>
      <c r="F150">
        <v>85.42</v>
      </c>
      <c r="G150">
        <v>4.5999999999999996</v>
      </c>
      <c r="H150">
        <v>92.42</v>
      </c>
      <c r="I150">
        <v>3.6</v>
      </c>
      <c r="J150">
        <v>80.12</v>
      </c>
      <c r="K150">
        <v>7.76</v>
      </c>
      <c r="L150">
        <v>26.6</v>
      </c>
      <c r="M150">
        <v>4.99</v>
      </c>
      <c r="N150">
        <v>27.34</v>
      </c>
      <c r="O150">
        <v>6.53</v>
      </c>
    </row>
    <row r="151" spans="3:15" x14ac:dyDescent="0.3">
      <c r="C151">
        <v>0.85717529518619395</v>
      </c>
      <c r="D151">
        <v>92.31</v>
      </c>
      <c r="E151">
        <v>1.9</v>
      </c>
      <c r="F151">
        <v>85.27</v>
      </c>
      <c r="G151">
        <v>4.67</v>
      </c>
      <c r="H151">
        <v>92.35</v>
      </c>
      <c r="I151">
        <v>3.59</v>
      </c>
      <c r="J151">
        <v>79.989999999999995</v>
      </c>
      <c r="K151">
        <v>7.74</v>
      </c>
      <c r="L151">
        <v>26.84</v>
      </c>
      <c r="M151">
        <v>5.05</v>
      </c>
      <c r="N151">
        <v>27.59</v>
      </c>
      <c r="O151">
        <v>6.55</v>
      </c>
    </row>
    <row r="152" spans="3:15" x14ac:dyDescent="0.3">
      <c r="C152">
        <v>0.86285195277020799</v>
      </c>
      <c r="D152">
        <v>92.24</v>
      </c>
      <c r="E152">
        <v>1.93</v>
      </c>
      <c r="F152">
        <v>85.12</v>
      </c>
      <c r="G152">
        <v>4.7300000000000004</v>
      </c>
      <c r="H152">
        <v>92.27</v>
      </c>
      <c r="I152">
        <v>3.59</v>
      </c>
      <c r="J152">
        <v>79.84</v>
      </c>
      <c r="K152">
        <v>7.72</v>
      </c>
      <c r="L152">
        <v>27.09</v>
      </c>
      <c r="M152">
        <v>5.09</v>
      </c>
      <c r="N152">
        <v>27.84</v>
      </c>
      <c r="O152">
        <v>6.57</v>
      </c>
    </row>
    <row r="153" spans="3:15" x14ac:dyDescent="0.3">
      <c r="C153">
        <v>0.86852861035422302</v>
      </c>
      <c r="D153">
        <v>92.15</v>
      </c>
      <c r="E153">
        <v>1.95</v>
      </c>
      <c r="F153">
        <v>84.96</v>
      </c>
      <c r="G153">
        <v>4.79</v>
      </c>
      <c r="H153">
        <v>92.18</v>
      </c>
      <c r="I153">
        <v>3.6</v>
      </c>
      <c r="J153">
        <v>79.72</v>
      </c>
      <c r="K153">
        <v>7.7</v>
      </c>
      <c r="L153">
        <v>27.32</v>
      </c>
      <c r="M153">
        <v>5.13</v>
      </c>
      <c r="N153">
        <v>28.09</v>
      </c>
      <c r="O153">
        <v>6.6</v>
      </c>
    </row>
    <row r="154" spans="3:15" x14ac:dyDescent="0.3">
      <c r="C154">
        <v>0.87420526793823705</v>
      </c>
      <c r="D154">
        <v>92.08</v>
      </c>
      <c r="E154">
        <v>1.96</v>
      </c>
      <c r="F154">
        <v>84.8</v>
      </c>
      <c r="G154">
        <v>4.87</v>
      </c>
      <c r="H154">
        <v>92.09</v>
      </c>
      <c r="I154">
        <v>3.61</v>
      </c>
      <c r="J154">
        <v>79.59</v>
      </c>
      <c r="K154">
        <v>7.69</v>
      </c>
      <c r="L154">
        <v>27.56</v>
      </c>
      <c r="M154">
        <v>5.18</v>
      </c>
      <c r="N154">
        <v>28.36</v>
      </c>
      <c r="O154">
        <v>6.62</v>
      </c>
    </row>
    <row r="155" spans="3:15" x14ac:dyDescent="0.3">
      <c r="C155">
        <v>0.87988192552225197</v>
      </c>
      <c r="D155">
        <v>91.98</v>
      </c>
      <c r="E155">
        <v>1.97</v>
      </c>
      <c r="F155">
        <v>84.61</v>
      </c>
      <c r="G155">
        <v>4.9400000000000004</v>
      </c>
      <c r="H155">
        <v>91.98</v>
      </c>
      <c r="I155">
        <v>3.63</v>
      </c>
      <c r="J155">
        <v>79.459999999999994</v>
      </c>
      <c r="K155">
        <v>7.69</v>
      </c>
      <c r="L155">
        <v>27.78</v>
      </c>
      <c r="M155">
        <v>5.22</v>
      </c>
      <c r="N155">
        <v>28.61</v>
      </c>
      <c r="O155">
        <v>6.64</v>
      </c>
    </row>
    <row r="156" spans="3:15" x14ac:dyDescent="0.3">
      <c r="C156">
        <v>0.88555858310626601</v>
      </c>
      <c r="D156">
        <v>91.87</v>
      </c>
      <c r="E156">
        <v>1.98</v>
      </c>
      <c r="F156">
        <v>84.43</v>
      </c>
      <c r="G156">
        <v>5.0199999999999996</v>
      </c>
      <c r="H156">
        <v>91.86</v>
      </c>
      <c r="I156">
        <v>3.65</v>
      </c>
      <c r="J156">
        <v>79.31</v>
      </c>
      <c r="K156">
        <v>7.7</v>
      </c>
      <c r="L156">
        <v>28.01</v>
      </c>
      <c r="M156">
        <v>5.27</v>
      </c>
      <c r="N156">
        <v>28.85</v>
      </c>
      <c r="O156">
        <v>6.66</v>
      </c>
    </row>
    <row r="157" spans="3:15" x14ac:dyDescent="0.3">
      <c r="C157">
        <v>0.89123524069028104</v>
      </c>
      <c r="D157">
        <v>91.76</v>
      </c>
      <c r="E157">
        <v>2</v>
      </c>
      <c r="F157">
        <v>84.24</v>
      </c>
      <c r="G157">
        <v>5.09</v>
      </c>
      <c r="H157">
        <v>91.74</v>
      </c>
      <c r="I157">
        <v>3.66</v>
      </c>
      <c r="J157">
        <v>79.17</v>
      </c>
      <c r="K157">
        <v>7.7</v>
      </c>
      <c r="L157">
        <v>28.25</v>
      </c>
      <c r="M157">
        <v>5.31</v>
      </c>
      <c r="N157">
        <v>29.1</v>
      </c>
      <c r="O157">
        <v>6.68</v>
      </c>
    </row>
    <row r="158" spans="3:15" x14ac:dyDescent="0.3">
      <c r="C158">
        <v>0.89691189827429596</v>
      </c>
      <c r="D158">
        <v>91.63</v>
      </c>
      <c r="E158">
        <v>2.02</v>
      </c>
      <c r="F158">
        <v>84.03</v>
      </c>
      <c r="G158">
        <v>5.18</v>
      </c>
      <c r="H158">
        <v>91.61</v>
      </c>
      <c r="I158">
        <v>3.68</v>
      </c>
      <c r="J158">
        <v>79.040000000000006</v>
      </c>
      <c r="K158">
        <v>7.7</v>
      </c>
      <c r="L158">
        <v>28.47</v>
      </c>
      <c r="M158">
        <v>5.35</v>
      </c>
      <c r="N158">
        <v>29.33</v>
      </c>
      <c r="O158">
        <v>6.69</v>
      </c>
    </row>
    <row r="159" spans="3:15" x14ac:dyDescent="0.3">
      <c r="C159">
        <v>0.90258855585830999</v>
      </c>
      <c r="D159">
        <v>91.49</v>
      </c>
      <c r="E159">
        <v>2.0499999999999998</v>
      </c>
      <c r="F159">
        <v>83.83</v>
      </c>
      <c r="G159">
        <v>5.27</v>
      </c>
      <c r="H159">
        <v>91.5</v>
      </c>
      <c r="I159">
        <v>3.7</v>
      </c>
      <c r="J159">
        <v>78.88</v>
      </c>
      <c r="K159">
        <v>7.71</v>
      </c>
      <c r="L159">
        <v>28.68</v>
      </c>
      <c r="M159">
        <v>5.39</v>
      </c>
      <c r="N159">
        <v>29.55</v>
      </c>
      <c r="O159">
        <v>6.71</v>
      </c>
    </row>
    <row r="160" spans="3:15" x14ac:dyDescent="0.3">
      <c r="C160">
        <v>0.90826521344232503</v>
      </c>
      <c r="D160">
        <v>91.36</v>
      </c>
      <c r="E160">
        <v>2.08</v>
      </c>
      <c r="F160">
        <v>83.63</v>
      </c>
      <c r="G160">
        <v>5.36</v>
      </c>
      <c r="H160">
        <v>91.37</v>
      </c>
      <c r="I160">
        <v>3.71</v>
      </c>
      <c r="J160">
        <v>78.73</v>
      </c>
      <c r="K160">
        <v>7.73</v>
      </c>
      <c r="L160">
        <v>28.91</v>
      </c>
      <c r="M160">
        <v>5.42</v>
      </c>
      <c r="N160">
        <v>29.78</v>
      </c>
      <c r="O160">
        <v>6.73</v>
      </c>
    </row>
    <row r="161" spans="3:15" x14ac:dyDescent="0.3">
      <c r="C161">
        <v>0.91394187102633895</v>
      </c>
      <c r="D161">
        <v>91.22</v>
      </c>
      <c r="E161">
        <v>2.12</v>
      </c>
      <c r="F161">
        <v>83.41</v>
      </c>
      <c r="G161">
        <v>5.46</v>
      </c>
      <c r="H161">
        <v>91.24</v>
      </c>
      <c r="I161">
        <v>3.73</v>
      </c>
      <c r="J161">
        <v>78.599999999999994</v>
      </c>
      <c r="K161">
        <v>7.74</v>
      </c>
      <c r="L161">
        <v>29.11</v>
      </c>
      <c r="M161">
        <v>5.46</v>
      </c>
      <c r="N161">
        <v>30.01</v>
      </c>
      <c r="O161">
        <v>6.75</v>
      </c>
    </row>
    <row r="162" spans="3:15" x14ac:dyDescent="0.3">
      <c r="C162">
        <v>0.91961852861035398</v>
      </c>
      <c r="D162">
        <v>91.11</v>
      </c>
      <c r="E162">
        <v>2.15</v>
      </c>
      <c r="F162">
        <v>83.2</v>
      </c>
      <c r="G162">
        <v>5.55</v>
      </c>
      <c r="H162">
        <v>91.1</v>
      </c>
      <c r="I162">
        <v>3.75</v>
      </c>
      <c r="J162">
        <v>78.459999999999994</v>
      </c>
      <c r="K162">
        <v>7.75</v>
      </c>
      <c r="L162">
        <v>29.33</v>
      </c>
      <c r="M162">
        <v>5.5</v>
      </c>
      <c r="N162">
        <v>30.21</v>
      </c>
      <c r="O162">
        <v>6.77</v>
      </c>
    </row>
    <row r="163" spans="3:15" x14ac:dyDescent="0.3">
      <c r="C163">
        <v>0.92529518619436801</v>
      </c>
      <c r="D163">
        <v>90.98</v>
      </c>
      <c r="E163">
        <v>2.19</v>
      </c>
      <c r="F163">
        <v>82.98</v>
      </c>
      <c r="G163">
        <v>5.64</v>
      </c>
      <c r="H163">
        <v>90.96</v>
      </c>
      <c r="I163">
        <v>3.77</v>
      </c>
      <c r="J163">
        <v>78.319999999999993</v>
      </c>
      <c r="K163">
        <v>7.77</v>
      </c>
      <c r="L163">
        <v>29.53</v>
      </c>
      <c r="M163">
        <v>5.54</v>
      </c>
      <c r="N163">
        <v>30.42</v>
      </c>
      <c r="O163">
        <v>6.78</v>
      </c>
    </row>
    <row r="164" spans="3:15" x14ac:dyDescent="0.3">
      <c r="C164">
        <v>0.93097184377838305</v>
      </c>
      <c r="D164">
        <v>90.84</v>
      </c>
      <c r="E164">
        <v>2.2400000000000002</v>
      </c>
      <c r="F164">
        <v>82.77</v>
      </c>
      <c r="G164">
        <v>5.74</v>
      </c>
      <c r="H164">
        <v>90.82</v>
      </c>
      <c r="I164">
        <v>3.77</v>
      </c>
      <c r="J164">
        <v>78.2</v>
      </c>
      <c r="K164">
        <v>7.8</v>
      </c>
      <c r="L164">
        <v>29.75</v>
      </c>
      <c r="M164">
        <v>5.57</v>
      </c>
      <c r="N164">
        <v>30.64</v>
      </c>
      <c r="O164">
        <v>6.8</v>
      </c>
    </row>
    <row r="165" spans="3:15" x14ac:dyDescent="0.3">
      <c r="C165">
        <v>0.93664850136239697</v>
      </c>
      <c r="D165">
        <v>90.7</v>
      </c>
      <c r="E165">
        <v>2.2799999999999998</v>
      </c>
      <c r="F165">
        <v>82.56</v>
      </c>
      <c r="G165">
        <v>5.83</v>
      </c>
      <c r="H165">
        <v>90.69</v>
      </c>
      <c r="I165">
        <v>3.78</v>
      </c>
      <c r="J165">
        <v>78.05</v>
      </c>
      <c r="K165">
        <v>7.84</v>
      </c>
      <c r="L165">
        <v>29.96</v>
      </c>
      <c r="M165">
        <v>5.62</v>
      </c>
      <c r="N165">
        <v>30.84</v>
      </c>
      <c r="O165">
        <v>6.82</v>
      </c>
    </row>
    <row r="166" spans="3:15" x14ac:dyDescent="0.3">
      <c r="C166">
        <v>0.942325158946412</v>
      </c>
      <c r="D166">
        <v>90.56</v>
      </c>
      <c r="E166">
        <v>2.3199999999999998</v>
      </c>
      <c r="F166">
        <v>82.34</v>
      </c>
      <c r="G166">
        <v>5.94</v>
      </c>
      <c r="H166">
        <v>90.55</v>
      </c>
      <c r="I166">
        <v>3.77</v>
      </c>
      <c r="J166">
        <v>77.89</v>
      </c>
      <c r="K166">
        <v>7.87</v>
      </c>
      <c r="L166">
        <v>30.16</v>
      </c>
      <c r="M166">
        <v>5.66</v>
      </c>
      <c r="N166">
        <v>31.04</v>
      </c>
      <c r="O166">
        <v>6.83</v>
      </c>
    </row>
    <row r="167" spans="3:15" x14ac:dyDescent="0.3">
      <c r="C167">
        <v>0.94800181653042603</v>
      </c>
      <c r="D167">
        <v>90.42</v>
      </c>
      <c r="E167">
        <v>2.36</v>
      </c>
      <c r="F167">
        <v>82.11</v>
      </c>
      <c r="G167">
        <v>6.04</v>
      </c>
      <c r="H167">
        <v>90.42</v>
      </c>
      <c r="I167">
        <v>3.77</v>
      </c>
      <c r="J167">
        <v>77.72</v>
      </c>
      <c r="K167">
        <v>7.9</v>
      </c>
      <c r="L167">
        <v>30.35</v>
      </c>
      <c r="M167">
        <v>5.69</v>
      </c>
      <c r="N167">
        <v>31.22</v>
      </c>
      <c r="O167">
        <v>6.84</v>
      </c>
    </row>
    <row r="168" spans="3:15" x14ac:dyDescent="0.3">
      <c r="C168">
        <v>0.95367847411444095</v>
      </c>
      <c r="D168">
        <v>90.29</v>
      </c>
      <c r="E168">
        <v>2.42</v>
      </c>
      <c r="F168">
        <v>81.91</v>
      </c>
      <c r="G168">
        <v>6.15</v>
      </c>
      <c r="H168">
        <v>90.29</v>
      </c>
      <c r="I168">
        <v>3.77</v>
      </c>
      <c r="J168">
        <v>77.540000000000006</v>
      </c>
      <c r="K168">
        <v>7.92</v>
      </c>
      <c r="L168">
        <v>30.53</v>
      </c>
      <c r="M168">
        <v>5.72</v>
      </c>
      <c r="N168">
        <v>31.41</v>
      </c>
      <c r="O168">
        <v>6.86</v>
      </c>
    </row>
    <row r="169" spans="3:15" x14ac:dyDescent="0.3">
      <c r="C169">
        <v>0.95935513169845499</v>
      </c>
      <c r="D169">
        <v>90.15</v>
      </c>
      <c r="E169">
        <v>2.48</v>
      </c>
      <c r="F169">
        <v>81.709999999999994</v>
      </c>
      <c r="G169">
        <v>6.26</v>
      </c>
      <c r="H169">
        <v>90.13</v>
      </c>
      <c r="I169">
        <v>3.75</v>
      </c>
      <c r="J169">
        <v>77.39</v>
      </c>
      <c r="K169">
        <v>7.93</v>
      </c>
      <c r="L169">
        <v>30.73</v>
      </c>
      <c r="M169">
        <v>5.75</v>
      </c>
      <c r="N169">
        <v>31.58</v>
      </c>
      <c r="O169">
        <v>6.87</v>
      </c>
    </row>
    <row r="170" spans="3:15" x14ac:dyDescent="0.3">
      <c r="C170">
        <v>0.96503178928247002</v>
      </c>
      <c r="D170">
        <v>90</v>
      </c>
      <c r="E170">
        <v>2.54</v>
      </c>
      <c r="F170">
        <v>81.52</v>
      </c>
      <c r="G170">
        <v>6.36</v>
      </c>
      <c r="H170">
        <v>89.98</v>
      </c>
      <c r="I170">
        <v>3.73</v>
      </c>
      <c r="J170">
        <v>77.23</v>
      </c>
      <c r="K170">
        <v>7.92</v>
      </c>
      <c r="L170">
        <v>30.9</v>
      </c>
      <c r="M170">
        <v>5.79</v>
      </c>
      <c r="N170">
        <v>31.76</v>
      </c>
      <c r="O170">
        <v>6.89</v>
      </c>
    </row>
    <row r="171" spans="3:15" x14ac:dyDescent="0.3">
      <c r="C171">
        <v>0.97070844686648405</v>
      </c>
      <c r="D171">
        <v>89.86</v>
      </c>
      <c r="E171">
        <v>2.59</v>
      </c>
      <c r="F171">
        <v>81.319999999999993</v>
      </c>
      <c r="G171">
        <v>6.45</v>
      </c>
      <c r="H171">
        <v>89.82</v>
      </c>
      <c r="I171">
        <v>3.71</v>
      </c>
      <c r="J171">
        <v>77.069999999999993</v>
      </c>
      <c r="K171">
        <v>7.91</v>
      </c>
      <c r="L171">
        <v>31.07</v>
      </c>
      <c r="M171">
        <v>5.82</v>
      </c>
      <c r="N171">
        <v>31.93</v>
      </c>
      <c r="O171">
        <v>6.91</v>
      </c>
    </row>
    <row r="172" spans="3:15" x14ac:dyDescent="0.3">
      <c r="C172">
        <v>0.97638510445049898</v>
      </c>
      <c r="D172">
        <v>89.72</v>
      </c>
      <c r="E172">
        <v>2.64</v>
      </c>
      <c r="F172">
        <v>81.13</v>
      </c>
      <c r="G172">
        <v>6.55</v>
      </c>
      <c r="H172">
        <v>89.66</v>
      </c>
      <c r="I172">
        <v>3.68</v>
      </c>
      <c r="J172">
        <v>76.900000000000006</v>
      </c>
      <c r="K172">
        <v>7.91</v>
      </c>
      <c r="L172">
        <v>31.24</v>
      </c>
      <c r="M172">
        <v>5.85</v>
      </c>
      <c r="N172">
        <v>32.1</v>
      </c>
      <c r="O172">
        <v>6.93</v>
      </c>
    </row>
    <row r="173" spans="3:15" x14ac:dyDescent="0.3">
      <c r="C173">
        <v>0.98206176203451301</v>
      </c>
      <c r="D173">
        <v>89.58</v>
      </c>
      <c r="E173">
        <v>2.7</v>
      </c>
      <c r="F173">
        <v>80.95</v>
      </c>
      <c r="G173">
        <v>6.64</v>
      </c>
      <c r="H173">
        <v>89.49</v>
      </c>
      <c r="I173">
        <v>3.67</v>
      </c>
      <c r="J173">
        <v>76.709999999999994</v>
      </c>
      <c r="K173">
        <v>7.9</v>
      </c>
      <c r="L173">
        <v>31.41</v>
      </c>
      <c r="M173">
        <v>5.88</v>
      </c>
      <c r="N173">
        <v>32.25</v>
      </c>
      <c r="O173">
        <v>6.95</v>
      </c>
    </row>
    <row r="174" spans="3:15" x14ac:dyDescent="0.3">
      <c r="C174">
        <v>0.98773841961852804</v>
      </c>
      <c r="D174">
        <v>89.44</v>
      </c>
      <c r="E174">
        <v>2.76</v>
      </c>
      <c r="F174">
        <v>80.760000000000005</v>
      </c>
      <c r="G174">
        <v>6.73</v>
      </c>
      <c r="H174">
        <v>89.33</v>
      </c>
      <c r="I174">
        <v>3.66</v>
      </c>
      <c r="J174">
        <v>76.55</v>
      </c>
      <c r="K174">
        <v>7.88</v>
      </c>
      <c r="L174">
        <v>31.58</v>
      </c>
      <c r="M174">
        <v>5.91</v>
      </c>
      <c r="N174">
        <v>32.409999999999997</v>
      </c>
      <c r="O174">
        <v>6.97</v>
      </c>
    </row>
    <row r="175" spans="3:15" x14ac:dyDescent="0.3">
      <c r="C175">
        <v>0.99341507720254296</v>
      </c>
      <c r="D175">
        <v>89.3</v>
      </c>
      <c r="E175">
        <v>2.82</v>
      </c>
      <c r="F175">
        <v>80.540000000000006</v>
      </c>
      <c r="G175">
        <v>6.82</v>
      </c>
      <c r="H175">
        <v>89.15</v>
      </c>
      <c r="I175">
        <v>3.64</v>
      </c>
      <c r="J175">
        <v>76.39</v>
      </c>
      <c r="K175">
        <v>7.87</v>
      </c>
      <c r="L175">
        <v>31.73</v>
      </c>
      <c r="M175">
        <v>5.95</v>
      </c>
      <c r="N175">
        <v>32.58</v>
      </c>
      <c r="O175">
        <v>6.98</v>
      </c>
    </row>
    <row r="176" spans="3:15" x14ac:dyDescent="0.3">
      <c r="C176">
        <v>0.999091734786557</v>
      </c>
      <c r="D176">
        <v>89.16</v>
      </c>
      <c r="E176">
        <v>2.89</v>
      </c>
      <c r="F176">
        <v>80.319999999999993</v>
      </c>
      <c r="G176">
        <v>6.91</v>
      </c>
      <c r="H176">
        <v>88.96</v>
      </c>
      <c r="I176">
        <v>3.63</v>
      </c>
      <c r="J176">
        <v>76.23</v>
      </c>
      <c r="K176">
        <v>7.86</v>
      </c>
      <c r="L176">
        <v>31.9</v>
      </c>
      <c r="M176">
        <v>5.97</v>
      </c>
      <c r="N176">
        <v>32.72</v>
      </c>
      <c r="O176">
        <v>7</v>
      </c>
    </row>
    <row r="177" spans="3:15" x14ac:dyDescent="0.3">
      <c r="C177">
        <v>1.0047683923705699</v>
      </c>
      <c r="D177">
        <v>89.03</v>
      </c>
      <c r="E177">
        <v>2.96</v>
      </c>
      <c r="F177">
        <v>80.08</v>
      </c>
      <c r="G177">
        <v>7.01</v>
      </c>
      <c r="H177">
        <v>88.76</v>
      </c>
      <c r="I177">
        <v>3.63</v>
      </c>
      <c r="J177">
        <v>76.06</v>
      </c>
      <c r="K177">
        <v>7.87</v>
      </c>
      <c r="L177">
        <v>32.04</v>
      </c>
      <c r="M177">
        <v>6</v>
      </c>
      <c r="N177">
        <v>32.86</v>
      </c>
      <c r="O177">
        <v>7.01</v>
      </c>
    </row>
    <row r="178" spans="3:15" x14ac:dyDescent="0.3">
      <c r="C178">
        <v>1.0104450499545801</v>
      </c>
      <c r="D178">
        <v>88.89</v>
      </c>
      <c r="E178">
        <v>3.03</v>
      </c>
      <c r="F178">
        <v>79.849999999999994</v>
      </c>
      <c r="G178">
        <v>7.11</v>
      </c>
      <c r="H178">
        <v>88.58</v>
      </c>
      <c r="I178">
        <v>3.61</v>
      </c>
      <c r="J178">
        <v>75.86</v>
      </c>
      <c r="K178">
        <v>7.88</v>
      </c>
      <c r="L178">
        <v>32.17</v>
      </c>
      <c r="M178">
        <v>6.02</v>
      </c>
      <c r="N178">
        <v>33.01</v>
      </c>
      <c r="O178">
        <v>7.02</v>
      </c>
    </row>
    <row r="179" spans="3:15" x14ac:dyDescent="0.3">
      <c r="C179">
        <v>1.0161217075386</v>
      </c>
      <c r="D179">
        <v>88.72</v>
      </c>
      <c r="E179">
        <v>3.11</v>
      </c>
      <c r="F179">
        <v>79.64</v>
      </c>
      <c r="G179">
        <v>7.19</v>
      </c>
      <c r="H179">
        <v>88.38</v>
      </c>
      <c r="I179">
        <v>3.6</v>
      </c>
      <c r="J179">
        <v>75.650000000000006</v>
      </c>
      <c r="K179">
        <v>7.89</v>
      </c>
      <c r="L179">
        <v>32.299999999999997</v>
      </c>
      <c r="M179">
        <v>6.06</v>
      </c>
      <c r="N179">
        <v>33.15</v>
      </c>
      <c r="O179">
        <v>7.04</v>
      </c>
    </row>
    <row r="180" spans="3:15" x14ac:dyDescent="0.3">
      <c r="C180">
        <v>1.0217983651226099</v>
      </c>
      <c r="D180">
        <v>88.52</v>
      </c>
      <c r="E180">
        <v>3.21</v>
      </c>
      <c r="F180">
        <v>79.430000000000007</v>
      </c>
      <c r="G180">
        <v>7.27</v>
      </c>
      <c r="H180">
        <v>88.18</v>
      </c>
      <c r="I180">
        <v>3.59</v>
      </c>
      <c r="J180">
        <v>75.430000000000007</v>
      </c>
      <c r="K180">
        <v>7.91</v>
      </c>
      <c r="L180">
        <v>32.44</v>
      </c>
      <c r="M180">
        <v>6.08</v>
      </c>
      <c r="N180">
        <v>33.28</v>
      </c>
      <c r="O180">
        <v>7.06</v>
      </c>
    </row>
    <row r="181" spans="3:15" x14ac:dyDescent="0.3">
      <c r="C181">
        <v>1.02747502270663</v>
      </c>
      <c r="D181">
        <v>88.32</v>
      </c>
      <c r="E181">
        <v>3.3</v>
      </c>
      <c r="F181">
        <v>79.22</v>
      </c>
      <c r="G181">
        <v>7.35</v>
      </c>
      <c r="H181">
        <v>87.99</v>
      </c>
      <c r="I181">
        <v>3.57</v>
      </c>
      <c r="J181">
        <v>75.22</v>
      </c>
      <c r="K181">
        <v>7.93</v>
      </c>
      <c r="L181">
        <v>32.57</v>
      </c>
      <c r="M181">
        <v>6.11</v>
      </c>
      <c r="N181">
        <v>33.4</v>
      </c>
      <c r="O181">
        <v>7.08</v>
      </c>
    </row>
    <row r="182" spans="3:15" x14ac:dyDescent="0.3">
      <c r="C182">
        <v>1.03315168029064</v>
      </c>
      <c r="D182">
        <v>88.11</v>
      </c>
      <c r="E182">
        <v>3.38</v>
      </c>
      <c r="F182">
        <v>79</v>
      </c>
      <c r="G182">
        <v>7.43</v>
      </c>
      <c r="H182">
        <v>87.79</v>
      </c>
      <c r="I182">
        <v>3.54</v>
      </c>
      <c r="J182">
        <v>74.98</v>
      </c>
      <c r="K182">
        <v>7.95</v>
      </c>
      <c r="L182">
        <v>32.69</v>
      </c>
      <c r="M182">
        <v>6.14</v>
      </c>
      <c r="N182">
        <v>33.51</v>
      </c>
      <c r="O182">
        <v>7.1</v>
      </c>
    </row>
    <row r="183" spans="3:15" x14ac:dyDescent="0.3">
      <c r="C183">
        <v>1.0388283378746499</v>
      </c>
      <c r="D183">
        <v>87.91</v>
      </c>
      <c r="E183">
        <v>3.47</v>
      </c>
      <c r="F183">
        <v>78.78</v>
      </c>
      <c r="G183">
        <v>7.51</v>
      </c>
      <c r="H183">
        <v>87.58</v>
      </c>
      <c r="I183">
        <v>3.53</v>
      </c>
      <c r="J183">
        <v>74.739999999999995</v>
      </c>
      <c r="K183">
        <v>7.98</v>
      </c>
      <c r="L183">
        <v>32.81</v>
      </c>
      <c r="M183">
        <v>6.16</v>
      </c>
      <c r="N183">
        <v>33.61</v>
      </c>
      <c r="O183">
        <v>7.12</v>
      </c>
    </row>
    <row r="184" spans="3:15" x14ac:dyDescent="0.3">
      <c r="C184">
        <v>1.04450499545867</v>
      </c>
      <c r="D184">
        <v>87.71</v>
      </c>
      <c r="E184">
        <v>3.55</v>
      </c>
      <c r="F184">
        <v>78.55</v>
      </c>
      <c r="G184">
        <v>7.59</v>
      </c>
      <c r="H184">
        <v>87.39</v>
      </c>
      <c r="I184">
        <v>3.51</v>
      </c>
      <c r="J184">
        <v>74.489999999999995</v>
      </c>
      <c r="K184">
        <v>8.02</v>
      </c>
      <c r="L184">
        <v>32.92</v>
      </c>
      <c r="M184">
        <v>6.19</v>
      </c>
      <c r="N184">
        <v>33.72</v>
      </c>
      <c r="O184">
        <v>7.13</v>
      </c>
    </row>
    <row r="185" spans="3:15" x14ac:dyDescent="0.3">
      <c r="C185">
        <v>1.05018165304268</v>
      </c>
      <c r="D185">
        <v>87.52</v>
      </c>
      <c r="E185">
        <v>3.62</v>
      </c>
      <c r="F185">
        <v>78.33</v>
      </c>
      <c r="G185">
        <v>7.66</v>
      </c>
      <c r="H185">
        <v>87.2</v>
      </c>
      <c r="I185">
        <v>3.49</v>
      </c>
      <c r="J185">
        <v>74.27</v>
      </c>
      <c r="K185">
        <v>8.0399999999999991</v>
      </c>
      <c r="L185">
        <v>33.03</v>
      </c>
      <c r="M185">
        <v>6.22</v>
      </c>
      <c r="N185">
        <v>33.82</v>
      </c>
      <c r="O185">
        <v>7.14</v>
      </c>
    </row>
    <row r="186" spans="3:15" x14ac:dyDescent="0.3">
      <c r="C186">
        <v>1.0558583106267001</v>
      </c>
      <c r="D186">
        <v>87.32</v>
      </c>
      <c r="E186">
        <v>3.7</v>
      </c>
      <c r="F186">
        <v>78.11</v>
      </c>
      <c r="G186">
        <v>7.73</v>
      </c>
      <c r="H186">
        <v>87.01</v>
      </c>
      <c r="I186">
        <v>3.47</v>
      </c>
      <c r="J186">
        <v>74.05</v>
      </c>
      <c r="K186">
        <v>8.06</v>
      </c>
      <c r="L186">
        <v>33.119999999999997</v>
      </c>
      <c r="M186">
        <v>6.24</v>
      </c>
      <c r="N186">
        <v>33.909999999999997</v>
      </c>
      <c r="O186">
        <v>7.15</v>
      </c>
    </row>
    <row r="187" spans="3:15" x14ac:dyDescent="0.3">
      <c r="C187">
        <v>1.06153496821071</v>
      </c>
      <c r="D187">
        <v>87.12</v>
      </c>
      <c r="E187">
        <v>3.77</v>
      </c>
      <c r="F187">
        <v>77.89</v>
      </c>
      <c r="G187">
        <v>7.8</v>
      </c>
      <c r="H187">
        <v>86.79</v>
      </c>
      <c r="I187">
        <v>3.45</v>
      </c>
      <c r="J187">
        <v>73.84</v>
      </c>
      <c r="K187">
        <v>8.08</v>
      </c>
      <c r="L187">
        <v>33.21</v>
      </c>
      <c r="M187">
        <v>6.26</v>
      </c>
      <c r="N187">
        <v>33.979999999999997</v>
      </c>
      <c r="O187">
        <v>7.16</v>
      </c>
    </row>
    <row r="188" spans="3:15" x14ac:dyDescent="0.3">
      <c r="C188">
        <v>1.0672116257947299</v>
      </c>
      <c r="D188">
        <v>86.93</v>
      </c>
      <c r="E188">
        <v>3.84</v>
      </c>
      <c r="F188">
        <v>77.66</v>
      </c>
      <c r="G188">
        <v>7.86</v>
      </c>
      <c r="H188">
        <v>86.57</v>
      </c>
      <c r="I188">
        <v>3.42</v>
      </c>
      <c r="J188">
        <v>73.63</v>
      </c>
      <c r="K188">
        <v>8.1</v>
      </c>
      <c r="L188">
        <v>33.29</v>
      </c>
      <c r="M188">
        <v>6.28</v>
      </c>
      <c r="N188">
        <v>34.06</v>
      </c>
      <c r="O188">
        <v>7.17</v>
      </c>
    </row>
    <row r="189" spans="3:15" x14ac:dyDescent="0.3">
      <c r="C189">
        <v>1.0728882833787401</v>
      </c>
      <c r="D189">
        <v>86.73</v>
      </c>
      <c r="E189">
        <v>3.92</v>
      </c>
      <c r="F189">
        <v>77.459999999999994</v>
      </c>
      <c r="G189">
        <v>7.92</v>
      </c>
      <c r="H189">
        <v>86.36</v>
      </c>
      <c r="I189">
        <v>3.39</v>
      </c>
      <c r="J189">
        <v>73.400000000000006</v>
      </c>
      <c r="K189">
        <v>8.1199999999999992</v>
      </c>
      <c r="L189">
        <v>33.369999999999997</v>
      </c>
      <c r="M189">
        <v>6.3</v>
      </c>
      <c r="N189">
        <v>34.14</v>
      </c>
      <c r="O189">
        <v>7.18</v>
      </c>
    </row>
    <row r="190" spans="3:15" x14ac:dyDescent="0.3">
      <c r="C190">
        <v>1.07856494096276</v>
      </c>
      <c r="D190">
        <v>86.54</v>
      </c>
      <c r="E190">
        <v>3.99</v>
      </c>
      <c r="F190">
        <v>77.25</v>
      </c>
      <c r="G190">
        <v>7.97</v>
      </c>
      <c r="H190">
        <v>86.12</v>
      </c>
      <c r="I190">
        <v>3.37</v>
      </c>
      <c r="J190">
        <v>73.180000000000007</v>
      </c>
      <c r="K190">
        <v>8.1300000000000008</v>
      </c>
      <c r="L190">
        <v>33.46</v>
      </c>
      <c r="M190">
        <v>6.32</v>
      </c>
      <c r="N190">
        <v>34.200000000000003</v>
      </c>
      <c r="O190">
        <v>7.18</v>
      </c>
    </row>
    <row r="191" spans="3:15" x14ac:dyDescent="0.3">
      <c r="C191">
        <v>1.0842415985467699</v>
      </c>
      <c r="D191">
        <v>86.33</v>
      </c>
      <c r="E191">
        <v>4.07</v>
      </c>
      <c r="F191">
        <v>77.02</v>
      </c>
      <c r="G191">
        <v>8.02</v>
      </c>
      <c r="H191">
        <v>85.88</v>
      </c>
      <c r="I191">
        <v>3.36</v>
      </c>
      <c r="J191">
        <v>72.94</v>
      </c>
      <c r="K191">
        <v>8.1300000000000008</v>
      </c>
      <c r="L191">
        <v>33.53</v>
      </c>
      <c r="M191">
        <v>6.35</v>
      </c>
      <c r="N191">
        <v>34.28</v>
      </c>
      <c r="O191">
        <v>7.19</v>
      </c>
    </row>
    <row r="192" spans="3:15" x14ac:dyDescent="0.3">
      <c r="C192">
        <v>1.0899182561307901</v>
      </c>
      <c r="D192">
        <v>86.1</v>
      </c>
      <c r="E192">
        <v>4.1399999999999997</v>
      </c>
      <c r="F192">
        <v>76.77</v>
      </c>
      <c r="G192">
        <v>8.07</v>
      </c>
      <c r="H192">
        <v>85.66</v>
      </c>
      <c r="I192">
        <v>3.34</v>
      </c>
      <c r="J192">
        <v>72.7</v>
      </c>
      <c r="K192">
        <v>8.1300000000000008</v>
      </c>
      <c r="L192">
        <v>33.61</v>
      </c>
      <c r="M192">
        <v>6.36</v>
      </c>
      <c r="N192">
        <v>34.340000000000003</v>
      </c>
      <c r="O192">
        <v>7.21</v>
      </c>
    </row>
    <row r="193" spans="3:15" x14ac:dyDescent="0.3">
      <c r="C193">
        <v>1.0955949137148</v>
      </c>
      <c r="D193">
        <v>85.87</v>
      </c>
      <c r="E193">
        <v>4.22</v>
      </c>
      <c r="F193">
        <v>76.55</v>
      </c>
      <c r="G193">
        <v>8.1199999999999992</v>
      </c>
      <c r="H193">
        <v>85.4</v>
      </c>
      <c r="I193">
        <v>3.33</v>
      </c>
      <c r="J193">
        <v>72.45</v>
      </c>
      <c r="K193">
        <v>8.1300000000000008</v>
      </c>
      <c r="L193">
        <v>33.68</v>
      </c>
      <c r="M193">
        <v>6.37</v>
      </c>
      <c r="N193">
        <v>34.39</v>
      </c>
      <c r="O193">
        <v>7.21</v>
      </c>
    </row>
    <row r="194" spans="3:15" x14ac:dyDescent="0.3">
      <c r="C194">
        <v>1.1012715712988099</v>
      </c>
      <c r="D194">
        <v>85.64</v>
      </c>
      <c r="E194">
        <v>4.29</v>
      </c>
      <c r="F194">
        <v>76.33</v>
      </c>
      <c r="G194">
        <v>8.17</v>
      </c>
      <c r="H194">
        <v>85.14</v>
      </c>
      <c r="I194">
        <v>3.31</v>
      </c>
      <c r="J194">
        <v>72.209999999999994</v>
      </c>
      <c r="K194">
        <v>8.11</v>
      </c>
      <c r="L194">
        <v>33.729999999999997</v>
      </c>
      <c r="M194">
        <v>6.39</v>
      </c>
      <c r="N194">
        <v>34.43</v>
      </c>
      <c r="O194">
        <v>7.22</v>
      </c>
    </row>
    <row r="195" spans="3:15" x14ac:dyDescent="0.3">
      <c r="C195">
        <v>1.1069482288828301</v>
      </c>
      <c r="D195">
        <v>85.39</v>
      </c>
      <c r="E195">
        <v>4.3600000000000003</v>
      </c>
      <c r="F195">
        <v>76.12</v>
      </c>
      <c r="G195">
        <v>8.2200000000000006</v>
      </c>
      <c r="H195">
        <v>84.87</v>
      </c>
      <c r="I195">
        <v>3.29</v>
      </c>
      <c r="J195">
        <v>71.97</v>
      </c>
      <c r="K195">
        <v>8.09</v>
      </c>
      <c r="L195">
        <v>33.78</v>
      </c>
      <c r="M195">
        <v>6.41</v>
      </c>
      <c r="N195">
        <v>34.479999999999997</v>
      </c>
      <c r="O195">
        <v>7.22</v>
      </c>
    </row>
    <row r="196" spans="3:15" x14ac:dyDescent="0.3">
      <c r="C196">
        <v>1.11262488646684</v>
      </c>
      <c r="D196">
        <v>85.15</v>
      </c>
      <c r="E196">
        <v>4.42</v>
      </c>
      <c r="F196">
        <v>75.88</v>
      </c>
      <c r="G196">
        <v>8.2799999999999994</v>
      </c>
      <c r="H196">
        <v>84.61</v>
      </c>
      <c r="I196">
        <v>3.28</v>
      </c>
      <c r="J196">
        <v>71.709999999999994</v>
      </c>
      <c r="K196">
        <v>8.07</v>
      </c>
      <c r="L196">
        <v>33.840000000000003</v>
      </c>
      <c r="M196">
        <v>6.41</v>
      </c>
      <c r="N196">
        <v>34.53</v>
      </c>
      <c r="O196">
        <v>7.23</v>
      </c>
    </row>
    <row r="197" spans="3:15" x14ac:dyDescent="0.3">
      <c r="C197">
        <v>1.1183015440508599</v>
      </c>
      <c r="D197">
        <v>84.89</v>
      </c>
      <c r="E197">
        <v>4.47</v>
      </c>
      <c r="F197">
        <v>75.63</v>
      </c>
      <c r="G197">
        <v>8.34</v>
      </c>
      <c r="H197">
        <v>84.34</v>
      </c>
      <c r="I197">
        <v>3.26</v>
      </c>
      <c r="J197">
        <v>71.430000000000007</v>
      </c>
      <c r="K197">
        <v>8.06</v>
      </c>
      <c r="L197">
        <v>33.89</v>
      </c>
      <c r="M197">
        <v>6.43</v>
      </c>
      <c r="N197">
        <v>34.54</v>
      </c>
      <c r="O197">
        <v>7.24</v>
      </c>
    </row>
    <row r="198" spans="3:15" x14ac:dyDescent="0.3">
      <c r="C198">
        <v>1.1239782016348701</v>
      </c>
      <c r="D198">
        <v>84.62</v>
      </c>
      <c r="E198">
        <v>4.54</v>
      </c>
      <c r="F198">
        <v>75.39</v>
      </c>
      <c r="G198">
        <v>8.4</v>
      </c>
      <c r="H198">
        <v>84.06</v>
      </c>
      <c r="I198">
        <v>3.27</v>
      </c>
      <c r="J198">
        <v>71.16</v>
      </c>
      <c r="K198">
        <v>8.06</v>
      </c>
      <c r="L198">
        <v>33.93</v>
      </c>
      <c r="M198">
        <v>6.44</v>
      </c>
      <c r="N198">
        <v>34.57</v>
      </c>
      <c r="O198">
        <v>7.24</v>
      </c>
    </row>
    <row r="199" spans="3:15" x14ac:dyDescent="0.3">
      <c r="C199">
        <v>1.12965485921889</v>
      </c>
      <c r="D199">
        <v>84.36</v>
      </c>
      <c r="E199">
        <v>4.6100000000000003</v>
      </c>
      <c r="F199">
        <v>75.13</v>
      </c>
      <c r="G199">
        <v>8.4700000000000006</v>
      </c>
      <c r="H199">
        <v>83.8</v>
      </c>
      <c r="I199">
        <v>3.28</v>
      </c>
      <c r="J199">
        <v>70.88</v>
      </c>
      <c r="K199">
        <v>8.0500000000000007</v>
      </c>
      <c r="L199">
        <v>33.96</v>
      </c>
      <c r="M199">
        <v>6.45</v>
      </c>
      <c r="N199">
        <v>34.590000000000003</v>
      </c>
      <c r="O199">
        <v>7.24</v>
      </c>
    </row>
    <row r="200" spans="3:15" x14ac:dyDescent="0.3">
      <c r="C200">
        <v>1.1353315168028999</v>
      </c>
      <c r="D200">
        <v>84.08</v>
      </c>
      <c r="E200">
        <v>4.67</v>
      </c>
      <c r="F200">
        <v>74.87</v>
      </c>
      <c r="G200">
        <v>8.5299999999999994</v>
      </c>
      <c r="H200">
        <v>83.55</v>
      </c>
      <c r="I200">
        <v>3.29</v>
      </c>
      <c r="J200">
        <v>70.59</v>
      </c>
      <c r="K200">
        <v>8.0399999999999991</v>
      </c>
      <c r="L200">
        <v>33.979999999999997</v>
      </c>
      <c r="M200">
        <v>6.46</v>
      </c>
      <c r="N200">
        <v>34.6</v>
      </c>
      <c r="O200">
        <v>7.24</v>
      </c>
    </row>
    <row r="201" spans="3:15" x14ac:dyDescent="0.3">
      <c r="C201">
        <v>1.14100817438692</v>
      </c>
      <c r="D201">
        <v>83.8</v>
      </c>
      <c r="E201">
        <v>4.7300000000000004</v>
      </c>
      <c r="F201">
        <v>74.61</v>
      </c>
      <c r="G201">
        <v>8.58</v>
      </c>
      <c r="H201">
        <v>83.29</v>
      </c>
      <c r="I201">
        <v>3.29</v>
      </c>
      <c r="J201">
        <v>70.290000000000006</v>
      </c>
      <c r="K201">
        <v>8.02</v>
      </c>
      <c r="L201">
        <v>34.01</v>
      </c>
      <c r="M201">
        <v>6.47</v>
      </c>
      <c r="N201">
        <v>34.61</v>
      </c>
      <c r="O201">
        <v>7.24</v>
      </c>
    </row>
    <row r="202" spans="3:15" x14ac:dyDescent="0.3">
      <c r="C202">
        <v>1.14668483197093</v>
      </c>
      <c r="D202">
        <v>83.52</v>
      </c>
      <c r="E202">
        <v>4.8</v>
      </c>
      <c r="F202">
        <v>74.34</v>
      </c>
      <c r="G202">
        <v>8.6300000000000008</v>
      </c>
      <c r="H202">
        <v>83.03</v>
      </c>
      <c r="I202">
        <v>3.29</v>
      </c>
      <c r="J202">
        <v>70</v>
      </c>
      <c r="K202">
        <v>8.01</v>
      </c>
      <c r="L202">
        <v>34.04</v>
      </c>
      <c r="M202">
        <v>6.48</v>
      </c>
      <c r="N202">
        <v>34.619999999999997</v>
      </c>
      <c r="O202">
        <v>7.24</v>
      </c>
    </row>
    <row r="203" spans="3:15" x14ac:dyDescent="0.3">
      <c r="C203">
        <v>1.1523614895549401</v>
      </c>
      <c r="D203">
        <v>83.22</v>
      </c>
      <c r="E203">
        <v>4.8600000000000003</v>
      </c>
      <c r="F203">
        <v>74.06</v>
      </c>
      <c r="G203">
        <v>8.69</v>
      </c>
      <c r="H203">
        <v>82.76</v>
      </c>
      <c r="I203">
        <v>3.3</v>
      </c>
      <c r="J203">
        <v>69.67</v>
      </c>
      <c r="K203">
        <v>8</v>
      </c>
      <c r="L203">
        <v>34.06</v>
      </c>
      <c r="M203">
        <v>6.49</v>
      </c>
      <c r="N203">
        <v>34.630000000000003</v>
      </c>
      <c r="O203">
        <v>7.25</v>
      </c>
    </row>
    <row r="204" spans="3:15" x14ac:dyDescent="0.3">
      <c r="C204">
        <v>1.15803814713896</v>
      </c>
      <c r="D204">
        <v>82.93</v>
      </c>
      <c r="E204">
        <v>4.92</v>
      </c>
      <c r="F204">
        <v>73.77</v>
      </c>
      <c r="G204">
        <v>8.74</v>
      </c>
      <c r="H204">
        <v>82.51</v>
      </c>
      <c r="I204">
        <v>3.31</v>
      </c>
      <c r="J204">
        <v>69.33</v>
      </c>
      <c r="K204">
        <v>8</v>
      </c>
      <c r="L204">
        <v>34.07</v>
      </c>
      <c r="M204">
        <v>6.49</v>
      </c>
      <c r="N204">
        <v>34.61</v>
      </c>
      <c r="O204">
        <v>7.25</v>
      </c>
    </row>
    <row r="205" spans="3:15" x14ac:dyDescent="0.3">
      <c r="C205">
        <v>1.16371480472297</v>
      </c>
      <c r="D205">
        <v>82.62</v>
      </c>
      <c r="E205">
        <v>4.9800000000000004</v>
      </c>
      <c r="F205">
        <v>73.459999999999994</v>
      </c>
      <c r="G205">
        <v>8.7899999999999991</v>
      </c>
      <c r="H205">
        <v>82.25</v>
      </c>
      <c r="I205">
        <v>3.31</v>
      </c>
      <c r="J205">
        <v>68.989999999999995</v>
      </c>
      <c r="K205">
        <v>7.99</v>
      </c>
      <c r="L205">
        <v>34.08</v>
      </c>
      <c r="M205">
        <v>6.5</v>
      </c>
      <c r="N205">
        <v>34.61</v>
      </c>
      <c r="O205">
        <v>7.25</v>
      </c>
    </row>
    <row r="206" spans="3:15" x14ac:dyDescent="0.3">
      <c r="C206">
        <v>1.1693914623069901</v>
      </c>
      <c r="D206">
        <v>82.32</v>
      </c>
      <c r="E206">
        <v>5.03</v>
      </c>
      <c r="F206">
        <v>73.13</v>
      </c>
      <c r="G206">
        <v>8.84</v>
      </c>
      <c r="H206">
        <v>81.99</v>
      </c>
      <c r="I206">
        <v>3.31</v>
      </c>
      <c r="J206">
        <v>68.66</v>
      </c>
      <c r="K206">
        <v>8</v>
      </c>
      <c r="L206">
        <v>34.090000000000003</v>
      </c>
      <c r="M206">
        <v>6.5</v>
      </c>
      <c r="N206">
        <v>34.6</v>
      </c>
      <c r="O206">
        <v>7.25</v>
      </c>
    </row>
    <row r="207" spans="3:15" x14ac:dyDescent="0.3">
      <c r="C207">
        <v>1.175068119891</v>
      </c>
      <c r="D207">
        <v>82.02</v>
      </c>
      <c r="E207">
        <v>5.08</v>
      </c>
      <c r="F207">
        <v>72.790000000000006</v>
      </c>
      <c r="G207">
        <v>8.8800000000000008</v>
      </c>
      <c r="H207">
        <v>81.72</v>
      </c>
      <c r="I207">
        <v>3.31</v>
      </c>
      <c r="J207">
        <v>68.36</v>
      </c>
      <c r="K207">
        <v>7.98</v>
      </c>
      <c r="L207">
        <v>34.08</v>
      </c>
      <c r="M207">
        <v>6.51</v>
      </c>
      <c r="N207">
        <v>34.57</v>
      </c>
      <c r="O207">
        <v>7.25</v>
      </c>
    </row>
    <row r="208" spans="3:15" x14ac:dyDescent="0.3">
      <c r="C208">
        <v>1.1807447774750199</v>
      </c>
      <c r="D208">
        <v>81.709999999999994</v>
      </c>
      <c r="E208">
        <v>5.12</v>
      </c>
      <c r="F208">
        <v>72.45</v>
      </c>
      <c r="G208">
        <v>8.92</v>
      </c>
      <c r="H208">
        <v>81.44</v>
      </c>
      <c r="I208">
        <v>3.33</v>
      </c>
      <c r="J208">
        <v>68.040000000000006</v>
      </c>
      <c r="K208">
        <v>7.96</v>
      </c>
      <c r="L208">
        <v>34.08</v>
      </c>
      <c r="M208">
        <v>6.51</v>
      </c>
      <c r="N208">
        <v>34.549999999999997</v>
      </c>
      <c r="O208">
        <v>7.24</v>
      </c>
    </row>
    <row r="209" spans="3:15" x14ac:dyDescent="0.3">
      <c r="C209">
        <v>1.1864214350590301</v>
      </c>
      <c r="D209">
        <v>81.41</v>
      </c>
      <c r="E209">
        <v>5.16</v>
      </c>
      <c r="F209">
        <v>72.099999999999994</v>
      </c>
      <c r="G209">
        <v>8.9600000000000009</v>
      </c>
      <c r="H209">
        <v>81.13</v>
      </c>
      <c r="I209">
        <v>3.32</v>
      </c>
      <c r="J209">
        <v>67.7</v>
      </c>
      <c r="K209">
        <v>7.94</v>
      </c>
      <c r="L209">
        <v>34.07</v>
      </c>
      <c r="M209">
        <v>6.51</v>
      </c>
      <c r="N209">
        <v>34.51</v>
      </c>
      <c r="O209">
        <v>7.24</v>
      </c>
    </row>
    <row r="210" spans="3:15" x14ac:dyDescent="0.3">
      <c r="C210">
        <v>1.19209809264305</v>
      </c>
      <c r="D210">
        <v>81.09</v>
      </c>
      <c r="E210">
        <v>5.19</v>
      </c>
      <c r="F210">
        <v>71.77</v>
      </c>
      <c r="G210">
        <v>8.99</v>
      </c>
      <c r="H210">
        <v>80.819999999999993</v>
      </c>
      <c r="I210">
        <v>3.31</v>
      </c>
      <c r="J210">
        <v>67.36</v>
      </c>
      <c r="K210">
        <v>7.91</v>
      </c>
      <c r="L210">
        <v>34.049999999999997</v>
      </c>
      <c r="M210">
        <v>6.51</v>
      </c>
      <c r="N210">
        <v>34.47</v>
      </c>
      <c r="O210">
        <v>7.24</v>
      </c>
    </row>
    <row r="211" spans="3:15" x14ac:dyDescent="0.3">
      <c r="C211">
        <v>1.1977747502270599</v>
      </c>
      <c r="D211">
        <v>80.75</v>
      </c>
      <c r="E211">
        <v>5.23</v>
      </c>
      <c r="F211">
        <v>71.430000000000007</v>
      </c>
      <c r="G211">
        <v>9.0299999999999994</v>
      </c>
      <c r="H211">
        <v>80.510000000000005</v>
      </c>
      <c r="I211">
        <v>3.31</v>
      </c>
      <c r="J211">
        <v>67.05</v>
      </c>
      <c r="K211">
        <v>7.89</v>
      </c>
      <c r="L211">
        <v>34.03</v>
      </c>
      <c r="M211">
        <v>6.5</v>
      </c>
      <c r="N211">
        <v>34.44</v>
      </c>
      <c r="O211">
        <v>7.23</v>
      </c>
    </row>
    <row r="212" spans="3:15" x14ac:dyDescent="0.3">
      <c r="C212">
        <v>1.2034514078110801</v>
      </c>
      <c r="D212">
        <v>80.42</v>
      </c>
      <c r="E212">
        <v>5.25</v>
      </c>
      <c r="F212">
        <v>71.08</v>
      </c>
      <c r="G212">
        <v>9.06</v>
      </c>
      <c r="H212">
        <v>80.2</v>
      </c>
      <c r="I212">
        <v>3.31</v>
      </c>
      <c r="J212">
        <v>66.739999999999995</v>
      </c>
      <c r="K212">
        <v>7.88</v>
      </c>
      <c r="L212">
        <v>34.01</v>
      </c>
      <c r="M212">
        <v>6.5</v>
      </c>
      <c r="N212">
        <v>34.4</v>
      </c>
      <c r="O212">
        <v>7.22</v>
      </c>
    </row>
    <row r="213" spans="3:15" x14ac:dyDescent="0.3">
      <c r="C213">
        <v>1.20912806539509</v>
      </c>
      <c r="D213">
        <v>80.08</v>
      </c>
      <c r="E213">
        <v>5.28</v>
      </c>
      <c r="F213">
        <v>70.709999999999994</v>
      </c>
      <c r="G213">
        <v>9.08</v>
      </c>
      <c r="H213">
        <v>79.88</v>
      </c>
      <c r="I213">
        <v>3.31</v>
      </c>
      <c r="J213">
        <v>66.430000000000007</v>
      </c>
      <c r="K213">
        <v>7.87</v>
      </c>
      <c r="L213">
        <v>33.97</v>
      </c>
      <c r="M213">
        <v>6.49</v>
      </c>
      <c r="N213">
        <v>34.35</v>
      </c>
      <c r="O213">
        <v>7.21</v>
      </c>
    </row>
    <row r="214" spans="3:15" x14ac:dyDescent="0.3">
      <c r="C214">
        <v>1.2148047229790999</v>
      </c>
      <c r="D214">
        <v>79.739999999999995</v>
      </c>
      <c r="E214">
        <v>5.3</v>
      </c>
      <c r="F214">
        <v>70.34</v>
      </c>
      <c r="G214">
        <v>9.1</v>
      </c>
      <c r="H214">
        <v>79.569999999999993</v>
      </c>
      <c r="I214">
        <v>3.31</v>
      </c>
      <c r="J214">
        <v>66.14</v>
      </c>
      <c r="K214">
        <v>7.86</v>
      </c>
      <c r="L214">
        <v>33.93</v>
      </c>
      <c r="M214">
        <v>6.48</v>
      </c>
      <c r="N214">
        <v>34.28</v>
      </c>
      <c r="O214">
        <v>7.2</v>
      </c>
    </row>
    <row r="215" spans="3:15" x14ac:dyDescent="0.3">
      <c r="C215">
        <v>1.2204813805631201</v>
      </c>
      <c r="D215">
        <v>79.41</v>
      </c>
      <c r="E215">
        <v>5.32</v>
      </c>
      <c r="F215">
        <v>69.97</v>
      </c>
      <c r="G215">
        <v>9.11</v>
      </c>
      <c r="H215">
        <v>79.239999999999995</v>
      </c>
      <c r="I215">
        <v>3.31</v>
      </c>
      <c r="J215">
        <v>65.849999999999994</v>
      </c>
      <c r="K215">
        <v>7.84</v>
      </c>
      <c r="L215">
        <v>33.880000000000003</v>
      </c>
      <c r="M215">
        <v>6.49</v>
      </c>
      <c r="N215">
        <v>34.229999999999997</v>
      </c>
      <c r="O215">
        <v>7.19</v>
      </c>
    </row>
    <row r="216" spans="3:15" x14ac:dyDescent="0.3">
      <c r="C216">
        <v>1.22615803814713</v>
      </c>
      <c r="D216">
        <v>79.09</v>
      </c>
      <c r="E216">
        <v>5.34</v>
      </c>
      <c r="F216">
        <v>69.59</v>
      </c>
      <c r="G216">
        <v>9.1199999999999992</v>
      </c>
      <c r="H216">
        <v>78.900000000000006</v>
      </c>
      <c r="I216">
        <v>3.33</v>
      </c>
      <c r="J216">
        <v>65.55</v>
      </c>
      <c r="K216">
        <v>7.82</v>
      </c>
      <c r="L216">
        <v>33.840000000000003</v>
      </c>
      <c r="M216">
        <v>6.48</v>
      </c>
      <c r="N216">
        <v>34.15</v>
      </c>
      <c r="O216">
        <v>7.18</v>
      </c>
    </row>
    <row r="217" spans="3:15" x14ac:dyDescent="0.3">
      <c r="C217">
        <v>1.2318346957311499</v>
      </c>
      <c r="D217">
        <v>78.77</v>
      </c>
      <c r="E217">
        <v>5.36</v>
      </c>
      <c r="F217">
        <v>69.2</v>
      </c>
      <c r="G217">
        <v>9.1300000000000008</v>
      </c>
      <c r="H217">
        <v>78.56</v>
      </c>
      <c r="I217">
        <v>3.34</v>
      </c>
      <c r="J217">
        <v>65.260000000000005</v>
      </c>
      <c r="K217">
        <v>7.8</v>
      </c>
      <c r="L217">
        <v>33.79</v>
      </c>
      <c r="M217">
        <v>6.48</v>
      </c>
      <c r="N217">
        <v>34.06</v>
      </c>
      <c r="O217">
        <v>7.16</v>
      </c>
    </row>
    <row r="218" spans="3:15" x14ac:dyDescent="0.3">
      <c r="C218">
        <v>1.23751135331516</v>
      </c>
      <c r="D218">
        <v>78.44</v>
      </c>
      <c r="E218">
        <v>5.37</v>
      </c>
      <c r="F218">
        <v>68.81</v>
      </c>
      <c r="G218">
        <v>9.1199999999999992</v>
      </c>
      <c r="H218">
        <v>78.209999999999994</v>
      </c>
      <c r="I218">
        <v>3.35</v>
      </c>
      <c r="J218">
        <v>64.94</v>
      </c>
      <c r="K218">
        <v>7.78</v>
      </c>
      <c r="L218">
        <v>33.75</v>
      </c>
      <c r="M218">
        <v>6.47</v>
      </c>
      <c r="N218">
        <v>33.979999999999997</v>
      </c>
      <c r="O218">
        <v>7.15</v>
      </c>
    </row>
    <row r="219" spans="3:15" x14ac:dyDescent="0.3">
      <c r="C219">
        <v>1.24318801089918</v>
      </c>
      <c r="D219">
        <v>78.11</v>
      </c>
      <c r="E219">
        <v>5.4</v>
      </c>
      <c r="F219">
        <v>68.41</v>
      </c>
      <c r="G219">
        <v>9.11</v>
      </c>
      <c r="H219">
        <v>77.86</v>
      </c>
      <c r="I219">
        <v>3.36</v>
      </c>
      <c r="J219">
        <v>64.61</v>
      </c>
      <c r="K219">
        <v>7.77</v>
      </c>
      <c r="L219">
        <v>33.700000000000003</v>
      </c>
      <c r="M219">
        <v>6.46</v>
      </c>
      <c r="N219">
        <v>33.9</v>
      </c>
      <c r="O219">
        <v>7.14</v>
      </c>
    </row>
    <row r="220" spans="3:15" x14ac:dyDescent="0.3">
      <c r="C220">
        <v>1.2488646684831901</v>
      </c>
      <c r="D220">
        <v>77.790000000000006</v>
      </c>
      <c r="E220">
        <v>5.42</v>
      </c>
      <c r="F220">
        <v>68</v>
      </c>
      <c r="G220">
        <v>9.1</v>
      </c>
      <c r="H220">
        <v>77.510000000000005</v>
      </c>
      <c r="I220">
        <v>3.38</v>
      </c>
      <c r="J220">
        <v>64.290000000000006</v>
      </c>
      <c r="K220">
        <v>7.75</v>
      </c>
      <c r="L220">
        <v>33.64</v>
      </c>
      <c r="M220">
        <v>6.46</v>
      </c>
      <c r="N220">
        <v>33.81</v>
      </c>
      <c r="O220">
        <v>7.13</v>
      </c>
    </row>
    <row r="221" spans="3:15" x14ac:dyDescent="0.3">
      <c r="C221">
        <v>1.25454132606721</v>
      </c>
      <c r="D221">
        <v>77.44</v>
      </c>
      <c r="E221">
        <v>5.45</v>
      </c>
      <c r="F221">
        <v>67.59</v>
      </c>
      <c r="G221">
        <v>9.08</v>
      </c>
      <c r="H221">
        <v>77.16</v>
      </c>
      <c r="I221">
        <v>3.39</v>
      </c>
      <c r="J221">
        <v>63.96</v>
      </c>
      <c r="K221">
        <v>7.74</v>
      </c>
      <c r="L221">
        <v>33.57</v>
      </c>
      <c r="M221">
        <v>6.45</v>
      </c>
      <c r="N221">
        <v>33.72</v>
      </c>
      <c r="O221">
        <v>7.11</v>
      </c>
    </row>
    <row r="222" spans="3:15" x14ac:dyDescent="0.3">
      <c r="C222">
        <v>1.26021798365122</v>
      </c>
      <c r="D222">
        <v>77.08</v>
      </c>
      <c r="E222">
        <v>5.48</v>
      </c>
      <c r="F222">
        <v>67.180000000000007</v>
      </c>
      <c r="G222">
        <v>9.06</v>
      </c>
      <c r="H222">
        <v>76.8</v>
      </c>
      <c r="I222">
        <v>3.4</v>
      </c>
      <c r="J222">
        <v>63.63</v>
      </c>
      <c r="K222">
        <v>7.72</v>
      </c>
      <c r="L222">
        <v>33.51</v>
      </c>
      <c r="M222">
        <v>6.43</v>
      </c>
      <c r="N222">
        <v>33.619999999999997</v>
      </c>
      <c r="O222">
        <v>7.09</v>
      </c>
    </row>
    <row r="223" spans="3:15" x14ac:dyDescent="0.3">
      <c r="C223">
        <v>1.2658946412352401</v>
      </c>
      <c r="D223">
        <v>76.73</v>
      </c>
      <c r="E223">
        <v>5.5</v>
      </c>
      <c r="F223">
        <v>66.75</v>
      </c>
      <c r="G223">
        <v>9.0399999999999991</v>
      </c>
      <c r="H223">
        <v>76.44</v>
      </c>
      <c r="I223">
        <v>3.41</v>
      </c>
      <c r="J223">
        <v>63.29</v>
      </c>
      <c r="K223">
        <v>7.7</v>
      </c>
      <c r="L223">
        <v>33.42</v>
      </c>
      <c r="M223">
        <v>6.42</v>
      </c>
      <c r="N223">
        <v>33.51</v>
      </c>
      <c r="O223">
        <v>7.08</v>
      </c>
    </row>
    <row r="224" spans="3:15" x14ac:dyDescent="0.3">
      <c r="C224">
        <v>1.27157129881925</v>
      </c>
      <c r="D224">
        <v>76.37</v>
      </c>
      <c r="E224">
        <v>5.52</v>
      </c>
      <c r="F224">
        <v>66.33</v>
      </c>
      <c r="G224">
        <v>9.0299999999999994</v>
      </c>
      <c r="H224">
        <v>76.05</v>
      </c>
      <c r="I224">
        <v>3.43</v>
      </c>
      <c r="J224">
        <v>62.93</v>
      </c>
      <c r="K224">
        <v>7.68</v>
      </c>
      <c r="L224">
        <v>33.35</v>
      </c>
      <c r="M224">
        <v>6.4</v>
      </c>
      <c r="N224">
        <v>33.42</v>
      </c>
      <c r="O224">
        <v>7.06</v>
      </c>
    </row>
    <row r="225" spans="3:15" x14ac:dyDescent="0.3">
      <c r="C225">
        <v>1.2772479564032599</v>
      </c>
      <c r="D225">
        <v>76.010000000000005</v>
      </c>
      <c r="E225">
        <v>5.53</v>
      </c>
      <c r="F225">
        <v>65.92</v>
      </c>
      <c r="G225">
        <v>9.01</v>
      </c>
      <c r="H225">
        <v>75.66</v>
      </c>
      <c r="I225">
        <v>3.44</v>
      </c>
      <c r="J225">
        <v>62.58</v>
      </c>
      <c r="K225">
        <v>7.65</v>
      </c>
      <c r="L225">
        <v>33.270000000000003</v>
      </c>
      <c r="M225">
        <v>6.39</v>
      </c>
      <c r="N225">
        <v>33.32</v>
      </c>
      <c r="O225">
        <v>7.03</v>
      </c>
    </row>
    <row r="226" spans="3:15" x14ac:dyDescent="0.3">
      <c r="C226">
        <v>1.2829246139872801</v>
      </c>
      <c r="D226">
        <v>75.650000000000006</v>
      </c>
      <c r="E226">
        <v>5.54</v>
      </c>
      <c r="F226">
        <v>65.489999999999995</v>
      </c>
      <c r="G226">
        <v>8.98</v>
      </c>
      <c r="H226">
        <v>75.27</v>
      </c>
      <c r="I226">
        <v>3.45</v>
      </c>
      <c r="J226">
        <v>62.21</v>
      </c>
      <c r="K226">
        <v>7.64</v>
      </c>
      <c r="L226">
        <v>33.18</v>
      </c>
      <c r="M226">
        <v>6.37</v>
      </c>
      <c r="N226">
        <v>33.21</v>
      </c>
      <c r="O226">
        <v>7.02</v>
      </c>
    </row>
    <row r="227" spans="3:15" x14ac:dyDescent="0.3">
      <c r="C227">
        <v>1.28860127157129</v>
      </c>
      <c r="D227">
        <v>75.290000000000006</v>
      </c>
      <c r="E227">
        <v>5.55</v>
      </c>
      <c r="F227">
        <v>65.05</v>
      </c>
      <c r="G227">
        <v>8.94</v>
      </c>
      <c r="H227">
        <v>74.900000000000006</v>
      </c>
      <c r="I227">
        <v>3.46</v>
      </c>
      <c r="J227">
        <v>61.82</v>
      </c>
      <c r="K227">
        <v>7.62</v>
      </c>
      <c r="L227">
        <v>33.090000000000003</v>
      </c>
      <c r="M227">
        <v>6.35</v>
      </c>
      <c r="N227">
        <v>33.090000000000003</v>
      </c>
      <c r="O227">
        <v>7</v>
      </c>
    </row>
    <row r="228" spans="3:15" x14ac:dyDescent="0.3">
      <c r="C228">
        <v>1.2942779291553099</v>
      </c>
      <c r="D228">
        <v>74.92</v>
      </c>
      <c r="E228">
        <v>5.55</v>
      </c>
      <c r="F228">
        <v>64.61</v>
      </c>
      <c r="G228">
        <v>8.91</v>
      </c>
      <c r="H228">
        <v>74.540000000000006</v>
      </c>
      <c r="I228">
        <v>3.48</v>
      </c>
      <c r="J228">
        <v>61.43</v>
      </c>
      <c r="K228">
        <v>7.6</v>
      </c>
      <c r="L228">
        <v>33</v>
      </c>
      <c r="M228">
        <v>6.33</v>
      </c>
      <c r="N228">
        <v>32.979999999999997</v>
      </c>
      <c r="O228">
        <v>6.98</v>
      </c>
    </row>
    <row r="229" spans="3:15" x14ac:dyDescent="0.3">
      <c r="C229">
        <v>1.2999545867393201</v>
      </c>
      <c r="D229">
        <v>74.53</v>
      </c>
      <c r="E229">
        <v>5.56</v>
      </c>
      <c r="F229">
        <v>64.150000000000006</v>
      </c>
      <c r="G229">
        <v>8.8699999999999992</v>
      </c>
      <c r="H229">
        <v>74.19</v>
      </c>
      <c r="I229">
        <v>3.5</v>
      </c>
      <c r="J229">
        <v>61.04</v>
      </c>
      <c r="K229">
        <v>7.56</v>
      </c>
      <c r="L229">
        <v>32.9</v>
      </c>
      <c r="M229">
        <v>6.31</v>
      </c>
      <c r="N229">
        <v>32.86</v>
      </c>
      <c r="O229">
        <v>6.96</v>
      </c>
    </row>
    <row r="230" spans="3:15" x14ac:dyDescent="0.3">
      <c r="C230">
        <v>1.30563124432334</v>
      </c>
      <c r="D230">
        <v>74.16</v>
      </c>
      <c r="E230">
        <v>5.57</v>
      </c>
      <c r="F230">
        <v>63.69</v>
      </c>
      <c r="G230">
        <v>8.83</v>
      </c>
      <c r="H230">
        <v>73.849999999999994</v>
      </c>
      <c r="I230">
        <v>3.52</v>
      </c>
      <c r="J230">
        <v>60.64</v>
      </c>
      <c r="K230">
        <v>7.54</v>
      </c>
      <c r="L230">
        <v>32.81</v>
      </c>
      <c r="M230">
        <v>6.28</v>
      </c>
      <c r="N230">
        <v>32.74</v>
      </c>
      <c r="O230">
        <v>6.93</v>
      </c>
    </row>
    <row r="231" spans="3:15" x14ac:dyDescent="0.3">
      <c r="C231">
        <v>1.3113079019073499</v>
      </c>
      <c r="D231">
        <v>73.77</v>
      </c>
      <c r="E231">
        <v>5.58</v>
      </c>
      <c r="F231">
        <v>63.22</v>
      </c>
      <c r="G231">
        <v>8.7899999999999991</v>
      </c>
      <c r="H231">
        <v>73.5</v>
      </c>
      <c r="I231">
        <v>3.53</v>
      </c>
      <c r="J231">
        <v>60.23</v>
      </c>
      <c r="K231">
        <v>7.5</v>
      </c>
      <c r="L231">
        <v>32.71</v>
      </c>
      <c r="M231">
        <v>6.26</v>
      </c>
      <c r="N231">
        <v>32.61</v>
      </c>
      <c r="O231">
        <v>6.91</v>
      </c>
    </row>
    <row r="232" spans="3:15" x14ac:dyDescent="0.3">
      <c r="C232">
        <v>1.3169845594913701</v>
      </c>
      <c r="D232">
        <v>73.37</v>
      </c>
      <c r="E232">
        <v>5.59</v>
      </c>
      <c r="F232">
        <v>62.76</v>
      </c>
      <c r="G232">
        <v>8.75</v>
      </c>
      <c r="H232">
        <v>73.13</v>
      </c>
      <c r="I232">
        <v>3.54</v>
      </c>
      <c r="J232">
        <v>59.83</v>
      </c>
      <c r="K232">
        <v>7.46</v>
      </c>
      <c r="L232">
        <v>32.61</v>
      </c>
      <c r="M232">
        <v>6.24</v>
      </c>
      <c r="N232">
        <v>32.49</v>
      </c>
      <c r="O232">
        <v>6.89</v>
      </c>
    </row>
    <row r="233" spans="3:15" x14ac:dyDescent="0.3">
      <c r="C233">
        <v>1.32266121707538</v>
      </c>
      <c r="D233">
        <v>72.959999999999994</v>
      </c>
      <c r="E233">
        <v>5.61</v>
      </c>
      <c r="F233">
        <v>62.31</v>
      </c>
      <c r="G233">
        <v>8.7100000000000009</v>
      </c>
      <c r="H233">
        <v>72.739999999999995</v>
      </c>
      <c r="I233">
        <v>3.53</v>
      </c>
      <c r="J233">
        <v>59.43</v>
      </c>
      <c r="K233">
        <v>7.43</v>
      </c>
      <c r="L233">
        <v>32.51</v>
      </c>
      <c r="M233">
        <v>6.22</v>
      </c>
      <c r="N233">
        <v>32.36</v>
      </c>
      <c r="O233">
        <v>6.87</v>
      </c>
    </row>
    <row r="234" spans="3:15" x14ac:dyDescent="0.3">
      <c r="C234">
        <v>1.3283378746593999</v>
      </c>
      <c r="D234">
        <v>72.53</v>
      </c>
      <c r="E234">
        <v>5.62</v>
      </c>
      <c r="F234">
        <v>61.85</v>
      </c>
      <c r="G234">
        <v>8.68</v>
      </c>
      <c r="H234">
        <v>72.33</v>
      </c>
      <c r="I234">
        <v>3.52</v>
      </c>
      <c r="J234">
        <v>59.04</v>
      </c>
      <c r="K234">
        <v>7.39</v>
      </c>
      <c r="L234">
        <v>32.4</v>
      </c>
      <c r="M234">
        <v>6.2</v>
      </c>
      <c r="N234">
        <v>32.24</v>
      </c>
      <c r="O234">
        <v>6.84</v>
      </c>
    </row>
    <row r="235" spans="3:15" x14ac:dyDescent="0.3">
      <c r="C235">
        <v>1.33401453224341</v>
      </c>
      <c r="D235">
        <v>72.099999999999994</v>
      </c>
      <c r="E235">
        <v>5.63</v>
      </c>
      <c r="F235">
        <v>61.39</v>
      </c>
      <c r="G235">
        <v>8.65</v>
      </c>
      <c r="H235">
        <v>71.94</v>
      </c>
      <c r="I235">
        <v>3.52</v>
      </c>
      <c r="J235">
        <v>58.65</v>
      </c>
      <c r="K235">
        <v>7.35</v>
      </c>
      <c r="L235">
        <v>32.29</v>
      </c>
      <c r="M235">
        <v>6.17</v>
      </c>
      <c r="N235">
        <v>32.119999999999997</v>
      </c>
      <c r="O235">
        <v>6.82</v>
      </c>
    </row>
    <row r="236" spans="3:15" x14ac:dyDescent="0.3">
      <c r="C236">
        <v>1.33969118982742</v>
      </c>
      <c r="D236">
        <v>71.66</v>
      </c>
      <c r="E236">
        <v>5.65</v>
      </c>
      <c r="F236">
        <v>60.93</v>
      </c>
      <c r="G236">
        <v>8.61</v>
      </c>
      <c r="H236">
        <v>71.540000000000006</v>
      </c>
      <c r="I236">
        <v>3.51</v>
      </c>
      <c r="J236">
        <v>58.24</v>
      </c>
      <c r="K236">
        <v>7.29</v>
      </c>
      <c r="L236">
        <v>32.18</v>
      </c>
      <c r="M236">
        <v>6.14</v>
      </c>
      <c r="N236">
        <v>31.98</v>
      </c>
      <c r="O236">
        <v>6.79</v>
      </c>
    </row>
    <row r="237" spans="3:15" x14ac:dyDescent="0.3">
      <c r="C237">
        <v>1.3453678474114401</v>
      </c>
      <c r="D237">
        <v>71.209999999999994</v>
      </c>
      <c r="E237">
        <v>5.67</v>
      </c>
      <c r="F237">
        <v>60.46</v>
      </c>
      <c r="G237">
        <v>8.58</v>
      </c>
      <c r="H237">
        <v>71.14</v>
      </c>
      <c r="I237">
        <v>3.5</v>
      </c>
      <c r="J237">
        <v>57.84</v>
      </c>
      <c r="K237">
        <v>7.23</v>
      </c>
      <c r="L237">
        <v>32.07</v>
      </c>
      <c r="M237">
        <v>6.11</v>
      </c>
      <c r="N237">
        <v>31.86</v>
      </c>
      <c r="O237">
        <v>6.76</v>
      </c>
    </row>
    <row r="238" spans="3:15" x14ac:dyDescent="0.3">
      <c r="C238">
        <v>1.35104450499545</v>
      </c>
      <c r="D238">
        <v>70.760000000000005</v>
      </c>
      <c r="E238">
        <v>5.68</v>
      </c>
      <c r="F238">
        <v>60.02</v>
      </c>
      <c r="G238">
        <v>8.5399999999999991</v>
      </c>
      <c r="H238">
        <v>70.75</v>
      </c>
      <c r="I238">
        <v>3.5</v>
      </c>
      <c r="J238">
        <v>57.44</v>
      </c>
      <c r="K238">
        <v>7.17</v>
      </c>
      <c r="L238">
        <v>31.95</v>
      </c>
      <c r="M238">
        <v>6.08</v>
      </c>
      <c r="N238">
        <v>31.73</v>
      </c>
      <c r="O238">
        <v>6.74</v>
      </c>
    </row>
    <row r="239" spans="3:15" x14ac:dyDescent="0.3">
      <c r="C239">
        <v>1.35672116257947</v>
      </c>
      <c r="D239">
        <v>70.319999999999993</v>
      </c>
      <c r="E239">
        <v>5.69</v>
      </c>
      <c r="F239">
        <v>59.57</v>
      </c>
      <c r="G239">
        <v>8.5</v>
      </c>
      <c r="H239">
        <v>70.349999999999994</v>
      </c>
      <c r="I239">
        <v>3.5</v>
      </c>
      <c r="J239">
        <v>57.02</v>
      </c>
      <c r="K239">
        <v>7.12</v>
      </c>
      <c r="L239">
        <v>31.83</v>
      </c>
      <c r="M239">
        <v>6.05</v>
      </c>
      <c r="N239">
        <v>31.59</v>
      </c>
      <c r="O239">
        <v>6.71</v>
      </c>
    </row>
    <row r="240" spans="3:15" x14ac:dyDescent="0.3">
      <c r="C240">
        <v>1.3623978201634801</v>
      </c>
      <c r="D240">
        <v>69.87</v>
      </c>
      <c r="E240">
        <v>5.71</v>
      </c>
      <c r="F240">
        <v>59.13</v>
      </c>
      <c r="G240">
        <v>8.4600000000000009</v>
      </c>
      <c r="H240">
        <v>69.97</v>
      </c>
      <c r="I240">
        <v>3.51</v>
      </c>
      <c r="J240">
        <v>56.61</v>
      </c>
      <c r="K240">
        <v>7.07</v>
      </c>
      <c r="L240">
        <v>31.71</v>
      </c>
      <c r="M240">
        <v>6.02</v>
      </c>
      <c r="N240">
        <v>31.44</v>
      </c>
      <c r="O240">
        <v>6.68</v>
      </c>
    </row>
    <row r="241" spans="3:15" x14ac:dyDescent="0.3">
      <c r="C241">
        <v>1.3680744777475</v>
      </c>
      <c r="D241">
        <v>69.42</v>
      </c>
      <c r="E241">
        <v>5.73</v>
      </c>
      <c r="F241">
        <v>58.67</v>
      </c>
      <c r="G241">
        <v>8.42</v>
      </c>
      <c r="H241">
        <v>69.58</v>
      </c>
      <c r="I241">
        <v>3.51</v>
      </c>
      <c r="J241">
        <v>56.19</v>
      </c>
      <c r="K241">
        <v>7.01</v>
      </c>
      <c r="L241">
        <v>31.59</v>
      </c>
      <c r="M241">
        <v>5.99</v>
      </c>
      <c r="N241">
        <v>31.3</v>
      </c>
      <c r="O241">
        <v>6.65</v>
      </c>
    </row>
  </sheetData>
  <mergeCells count="1">
    <mergeCell ref="D4:O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EB3905992E54BBAD901A47ED1CA8C" ma:contentTypeVersion="18" ma:contentTypeDescription="Create a new document." ma:contentTypeScope="" ma:versionID="855d489124c00489e273ad516665d482">
  <xsd:schema xmlns:xsd="http://www.w3.org/2001/XMLSchema" xmlns:xs="http://www.w3.org/2001/XMLSchema" xmlns:p="http://schemas.microsoft.com/office/2006/metadata/properties" xmlns:ns2="1c66cb88-db77-4d42-9dc4-fb37066edc24" xmlns:ns3="7cf861dc-a431-4ef3-8baf-d03d54e74a07" targetNamespace="http://schemas.microsoft.com/office/2006/metadata/properties" ma:root="true" ma:fieldsID="b4cc50d5a7126749e578fa96a9e405f8" ns2:_="" ns3:_="">
    <xsd:import namespace="1c66cb88-db77-4d42-9dc4-fb37066edc24"/>
    <xsd:import namespace="7cf861dc-a431-4ef3-8baf-d03d54e74a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66cb88-db77-4d42-9dc4-fb37066edc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b3a19cb6-1b10-4512-a12b-f76e45842a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f861dc-a431-4ef3-8baf-d03d54e74a0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91ac723-6a7a-431d-b784-496353a11c74}" ma:internalName="TaxCatchAll" ma:showField="CatchAllData" ma:web="7cf861dc-a431-4ef3-8baf-d03d54e74a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66cb88-db77-4d42-9dc4-fb37066edc24">
      <Terms xmlns="http://schemas.microsoft.com/office/infopath/2007/PartnerControls"/>
    </lcf76f155ced4ddcb4097134ff3c332f>
    <TaxCatchAll xmlns="7cf861dc-a431-4ef3-8baf-d03d54e74a07" xsi:nil="true"/>
  </documentManagement>
</p:properties>
</file>

<file path=customXml/itemProps1.xml><?xml version="1.0" encoding="utf-8"?>
<ds:datastoreItem xmlns:ds="http://schemas.openxmlformats.org/officeDocument/2006/customXml" ds:itemID="{DDBA8335-A44B-469E-A736-836592553416}"/>
</file>

<file path=customXml/itemProps2.xml><?xml version="1.0" encoding="utf-8"?>
<ds:datastoreItem xmlns:ds="http://schemas.openxmlformats.org/officeDocument/2006/customXml" ds:itemID="{51490286-25EF-4242-845A-7F9D4DDA32F4}"/>
</file>

<file path=customXml/itemProps3.xml><?xml version="1.0" encoding="utf-8"?>
<ds:datastoreItem xmlns:ds="http://schemas.openxmlformats.org/officeDocument/2006/customXml" ds:itemID="{966F9076-783A-496D-A668-BC98FE3B98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Leeds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Damien Batchelor</dc:creator>
  <cp:lastModifiedBy>Damien Batchelor</cp:lastModifiedBy>
  <dcterms:created xsi:type="dcterms:W3CDTF">2025-10-07T10:45:39Z</dcterms:created>
  <dcterms:modified xsi:type="dcterms:W3CDTF">2025-10-07T10:50:20Z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0x01010068AEB3905992E54BBAD901A47ED1CA8C</vt:lpwstr>
  </property>
</Properties>
</file>