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eds365-my.sharepoint.com/personal/bscem_leeds_ac_uk/Documents/Conor_Correct_path_PhD/Abeta_chapter_data/2412_new_selections/R1/90_gray_and_bolognesi_heatmaps/"/>
    </mc:Choice>
  </mc:AlternateContent>
  <xr:revisionPtr revIDLastSave="2" documentId="8_{431FE891-B827-4617-84D5-16291D0A26B5}" xr6:coauthVersionLast="47" xr6:coauthVersionMax="47" xr10:uidLastSave="{0211E30D-C9C7-4D10-A4E8-17208C2489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B22" i="1"/>
</calcChain>
</file>

<file path=xl/sharedStrings.xml><?xml version="1.0" encoding="utf-8"?>
<sst xmlns="http://schemas.openxmlformats.org/spreadsheetml/2006/main" count="63" uniqueCount="63">
  <si>
    <t>D1</t>
  </si>
  <si>
    <t>A2</t>
  </si>
  <si>
    <t>E3</t>
  </si>
  <si>
    <t>F4</t>
  </si>
  <si>
    <t>R5</t>
  </si>
  <si>
    <t>H6</t>
  </si>
  <si>
    <t>D7</t>
  </si>
  <si>
    <t>S8</t>
  </si>
  <si>
    <t>G9</t>
  </si>
  <si>
    <t>Y10</t>
  </si>
  <si>
    <t>E11</t>
  </si>
  <si>
    <t>V12</t>
  </si>
  <si>
    <t>H13</t>
  </si>
  <si>
    <t>H14</t>
  </si>
  <si>
    <t>Q15</t>
  </si>
  <si>
    <t>K16</t>
  </si>
  <si>
    <t>L17</t>
  </si>
  <si>
    <t>V18</t>
  </si>
  <si>
    <t>F19</t>
  </si>
  <si>
    <t>F20</t>
  </si>
  <si>
    <t>A21</t>
  </si>
  <si>
    <t>E22</t>
  </si>
  <si>
    <t>D23</t>
  </si>
  <si>
    <t>V24</t>
  </si>
  <si>
    <t>G25</t>
  </si>
  <si>
    <t>S26</t>
  </si>
  <si>
    <t>N27</t>
  </si>
  <si>
    <t>K28</t>
  </si>
  <si>
    <t>G29</t>
  </si>
  <si>
    <t>A30</t>
  </si>
  <si>
    <t>I31</t>
  </si>
  <si>
    <t>I32</t>
  </si>
  <si>
    <t>G33</t>
  </si>
  <si>
    <t>L34</t>
  </si>
  <si>
    <t>M35</t>
  </si>
  <si>
    <t>V36</t>
  </si>
  <si>
    <t>G37</t>
  </si>
  <si>
    <t>G38</t>
  </si>
  <si>
    <t>V39</t>
  </si>
  <si>
    <t>V40</t>
  </si>
  <si>
    <t>I41</t>
  </si>
  <si>
    <t>A42</t>
  </si>
  <si>
    <t>Mutant</t>
  </si>
  <si>
    <t>A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</si>
  <si>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</si>
  <si>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</si>
  <si>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</si>
  <si>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</si>
  <si>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</si>
  <si>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</si>
  <si>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</si>
  <si>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</si>
  <si>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</si>
  <si>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</si>
  <si>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</si>
  <si>
    <t>P</t>
  </si>
  <si>
    <t>Q</t>
  </si>
  <si>
    <t>R</t>
  </si>
  <si>
    <t>S</t>
  </si>
  <si>
    <t>T</t>
  </si>
  <si>
    <t>V</t>
  </si>
  <si>
    <t>W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</si>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</sst>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2"/>
  <sheetViews>
    <sheetView tabSelected="1" topLeftCell="P1" workbookViewId="0">
      <selection activeCell="B22" sqref="B22:AQ22"/>
    </sheetView>
  </sheetViews>
  <sheetFormatPr defaultRowHeight="15" x14ac:dyDescent="0.25"/>
  <sheetData>
    <row r="1" spans="1:43" x14ac:dyDescent="0.25">
      <c r="A1" s="1" t="s">
        <v>42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</row>
    <row r="2" spans="1:43" x14ac:dyDescent="0.25">
      <c r="A2" s="1" t="s">
        <v>43</v>
      </c>
      <c r="B2">
        <v>0.34805232648742102</v>
      </c>
      <c r="C2">
        <v>0</v>
      </c>
      <c r="D2">
        <v>-0.62745812190364525</v>
      </c>
      <c r="E2">
        <v>-0.50543222739770099</v>
      </c>
      <c r="F2">
        <v>-1.1970066016959</v>
      </c>
      <c r="G2">
        <v>-2.44951860433548E-3</v>
      </c>
      <c r="H2">
        <v>0.64972637001323896</v>
      </c>
      <c r="I2">
        <v>0.211405783977444</v>
      </c>
      <c r="J2">
        <v>0.26695444234108801</v>
      </c>
      <c r="K2">
        <v>9.45633823613279E-2</v>
      </c>
      <c r="L2">
        <v>9.2730324780238502E-2</v>
      </c>
      <c r="M2">
        <v>0.78919812023853697</v>
      </c>
      <c r="N2">
        <v>-0.44582621079747797</v>
      </c>
      <c r="O2">
        <v>0.82917923534948501</v>
      </c>
      <c r="P2">
        <v>0.44617766950020799</v>
      </c>
      <c r="Q2">
        <v>-1.06807953573939</v>
      </c>
      <c r="R2">
        <v>-1.024986675289</v>
      </c>
      <c r="S2">
        <v>-0.31425047648385401</v>
      </c>
      <c r="T2">
        <v>-1.53124930748975</v>
      </c>
      <c r="U2">
        <v>-1.54975669862909</v>
      </c>
      <c r="V2">
        <v>0</v>
      </c>
      <c r="W2">
        <v>1.5671314878981899</v>
      </c>
      <c r="X2">
        <v>-0.65814682520501</v>
      </c>
      <c r="Y2">
        <v>-0.73840124374634108</v>
      </c>
      <c r="Z2">
        <v>-0.35955251404202798</v>
      </c>
      <c r="AA2">
        <v>0.70568575732934302</v>
      </c>
      <c r="AB2">
        <v>-2.6424837096964802</v>
      </c>
      <c r="AC2">
        <v>0.38212799344626303</v>
      </c>
      <c r="AD2">
        <v>-1.6627893814069199</v>
      </c>
      <c r="AE2">
        <v>0</v>
      </c>
      <c r="AF2">
        <v>-2.1881160632395802</v>
      </c>
      <c r="AG2">
        <v>-3.0991739634028699</v>
      </c>
      <c r="AH2">
        <v>-3.8895018263226602</v>
      </c>
      <c r="AI2">
        <v>-4.2321929060929797</v>
      </c>
      <c r="AJ2">
        <v>-3.9003060418646198</v>
      </c>
      <c r="AK2">
        <v>0.3338630050331064</v>
      </c>
      <c r="AL2">
        <v>-2.2387864118591798</v>
      </c>
      <c r="AM2">
        <v>-3.3355350962806698</v>
      </c>
      <c r="AN2">
        <v>-3.7459783762389298</v>
      </c>
      <c r="AO2">
        <v>-2.7766815526061301</v>
      </c>
      <c r="AP2">
        <v>-2.4971925372380901</v>
      </c>
      <c r="AQ2">
        <v>0</v>
      </c>
    </row>
    <row r="3" spans="1:43" x14ac:dyDescent="0.25">
      <c r="A3" s="1" t="s">
        <v>44</v>
      </c>
      <c r="B3">
        <v>-0.667183994288855</v>
      </c>
      <c r="C3">
        <v>-1.01886857127932</v>
      </c>
      <c r="D3">
        <v>0.90574171162584605</v>
      </c>
      <c r="E3">
        <v>-0.72306840893603197</v>
      </c>
      <c r="F3">
        <v>-0.73117430202586298</v>
      </c>
      <c r="G3">
        <v>0.37580728069929298</v>
      </c>
      <c r="H3">
        <v>0.454082460178511</v>
      </c>
      <c r="I3">
        <v>-2.6420764148787699</v>
      </c>
      <c r="J3">
        <v>-0.197561997866538</v>
      </c>
      <c r="K3">
        <v>0.157803261954123</v>
      </c>
      <c r="L3">
        <v>1.3303113413283101</v>
      </c>
      <c r="M3">
        <v>0.95988550897410496</v>
      </c>
      <c r="N3">
        <v>0.95536936034953801</v>
      </c>
      <c r="O3">
        <v>-1.38575125097856E-2</v>
      </c>
      <c r="P3">
        <v>1.40946567301544</v>
      </c>
      <c r="Q3">
        <v>-1.5248947587984001</v>
      </c>
      <c r="R3">
        <v>0.37419053185712697</v>
      </c>
      <c r="S3">
        <v>-0.297576751095258</v>
      </c>
      <c r="T3">
        <v>-1.9013915763270399</v>
      </c>
      <c r="U3">
        <v>-1.61704982390884</v>
      </c>
      <c r="V3">
        <v>1.1809696322541601</v>
      </c>
      <c r="W3">
        <v>1.07349066877899</v>
      </c>
      <c r="X3">
        <v>-1.8419848670349499</v>
      </c>
      <c r="Y3">
        <v>-1.2201424207542</v>
      </c>
      <c r="Z3">
        <v>0.24614534641354399</v>
      </c>
      <c r="AA3">
        <v>-2.24799360397324</v>
      </c>
      <c r="AB3">
        <v>-3.0971186993363702</v>
      </c>
      <c r="AC3">
        <v>-0.303615341215838</v>
      </c>
      <c r="AD3">
        <v>1.5335733365111299</v>
      </c>
      <c r="AE3">
        <v>-1.1761308333440701</v>
      </c>
      <c r="AF3">
        <v>-0.87720911008519897</v>
      </c>
      <c r="AG3">
        <v>-3.3527574513796798</v>
      </c>
      <c r="AH3">
        <v>-0.61883935022207404</v>
      </c>
      <c r="AI3">
        <v>0.34002057112693601</v>
      </c>
      <c r="AJ3">
        <v>-3.1322869465108201</v>
      </c>
      <c r="AK3">
        <v>0.67758540617579099</v>
      </c>
      <c r="AL3">
        <v>-1.346506444159955</v>
      </c>
      <c r="AM3">
        <v>0.91406089379358302</v>
      </c>
      <c r="AN3">
        <v>-2.2458975148432998</v>
      </c>
      <c r="AO3">
        <v>-0.61381286514869404</v>
      </c>
      <c r="AP3">
        <v>-4.1853369888773697</v>
      </c>
      <c r="AQ3">
        <v>1.3512640791636299</v>
      </c>
    </row>
    <row r="4" spans="1:43" x14ac:dyDescent="0.25">
      <c r="A4" s="1" t="s">
        <v>45</v>
      </c>
      <c r="B4">
        <v>0</v>
      </c>
      <c r="C4">
        <v>-0.90927349975733895</v>
      </c>
      <c r="D4">
        <v>-0.678756625661322</v>
      </c>
      <c r="E4">
        <v>-0.43390973509403602</v>
      </c>
      <c r="F4">
        <v>-2.1270062785566402</v>
      </c>
      <c r="G4">
        <v>-0.56731801934554404</v>
      </c>
      <c r="H4">
        <v>0</v>
      </c>
      <c r="I4">
        <v>-6.0858226706332098E-2</v>
      </c>
      <c r="J4">
        <v>-1.1180351352711599</v>
      </c>
      <c r="K4">
        <v>5.2464602395431999E-2</v>
      </c>
      <c r="L4">
        <v>0.75913892286891504</v>
      </c>
      <c r="M4">
        <v>1.7076599283559619</v>
      </c>
      <c r="N4">
        <v>-1.0841373691649301</v>
      </c>
      <c r="O4">
        <v>1.5742287992313231</v>
      </c>
      <c r="P4">
        <v>-0.84961031768020301</v>
      </c>
      <c r="Q4">
        <v>-2.0887000199362098</v>
      </c>
      <c r="R4">
        <v>-1.6851776757603001</v>
      </c>
      <c r="S4">
        <v>0.79052398289772596</v>
      </c>
      <c r="T4">
        <v>0.96212966762494301</v>
      </c>
      <c r="U4">
        <v>-1.3841223546135599</v>
      </c>
      <c r="V4">
        <v>-0.56847442375127399</v>
      </c>
      <c r="W4">
        <v>0.94621165143457897</v>
      </c>
      <c r="X4">
        <v>0</v>
      </c>
      <c r="Y4">
        <v>0.59321108982413695</v>
      </c>
      <c r="Z4">
        <v>0.30184767014840808</v>
      </c>
      <c r="AA4">
        <v>-1.6692786772977899</v>
      </c>
      <c r="AB4">
        <v>-4.4130826232143203</v>
      </c>
      <c r="AC4">
        <v>-4.0197330907818101</v>
      </c>
      <c r="AD4">
        <v>1.192459809997352</v>
      </c>
      <c r="AE4">
        <v>-3.4090390177505698</v>
      </c>
      <c r="AF4">
        <v>-3.1195600549094298</v>
      </c>
      <c r="AG4">
        <v>-3.3215816595921401</v>
      </c>
      <c r="AH4">
        <v>-1.9189501285053101</v>
      </c>
      <c r="AI4">
        <v>-4.21665643580865</v>
      </c>
      <c r="AJ4">
        <v>-3.79398001462505</v>
      </c>
      <c r="AK4">
        <v>-3.4360451965415102</v>
      </c>
      <c r="AL4">
        <v>-4.2235189202060299</v>
      </c>
      <c r="AM4">
        <v>-1.8148871884320701</v>
      </c>
      <c r="AN4">
        <v>1.8318271477101939</v>
      </c>
      <c r="AO4">
        <v>-2.4563619037017901</v>
      </c>
      <c r="AP4">
        <v>-2.2657686189106498</v>
      </c>
      <c r="AQ4">
        <v>-2.91533264488154</v>
      </c>
    </row>
    <row r="5" spans="1:43" x14ac:dyDescent="0.25">
      <c r="A5" s="1" t="s">
        <v>46</v>
      </c>
      <c r="B5">
        <v>-0.51876773718140945</v>
      </c>
      <c r="C5">
        <v>-0.50885179178835704</v>
      </c>
      <c r="D5">
        <v>0</v>
      </c>
      <c r="E5">
        <v>-0.71845856485525705</v>
      </c>
      <c r="F5">
        <v>-4.94166141275704</v>
      </c>
      <c r="G5">
        <v>-0.98515251434610396</v>
      </c>
      <c r="H5">
        <v>-4.2363941967597303E-2</v>
      </c>
      <c r="I5">
        <v>-0.42653219651174101</v>
      </c>
      <c r="K5">
        <v>0.88280446196412099</v>
      </c>
      <c r="L5">
        <v>0</v>
      </c>
      <c r="M5">
        <v>-0.55494253084547196</v>
      </c>
      <c r="N5">
        <v>-1.2050142111886799</v>
      </c>
      <c r="O5">
        <v>-0.91873809439902798</v>
      </c>
      <c r="P5">
        <v>0.20471107221264101</v>
      </c>
      <c r="Q5">
        <v>-2.200770158950196</v>
      </c>
      <c r="R5">
        <v>-0.92365797990006704</v>
      </c>
      <c r="S5">
        <v>-1.76895955411233</v>
      </c>
      <c r="T5">
        <v>-1.94738232441429</v>
      </c>
      <c r="U5">
        <v>-1.04326851462619</v>
      </c>
      <c r="V5">
        <v>-9.95815740847137E-2</v>
      </c>
      <c r="W5">
        <v>0</v>
      </c>
      <c r="X5">
        <v>-1.582919329014135</v>
      </c>
      <c r="Y5">
        <v>6.5320210313994403E-2</v>
      </c>
      <c r="Z5">
        <v>-1.06126670056094</v>
      </c>
      <c r="AA5">
        <v>-0.25202713932225101</v>
      </c>
      <c r="AB5">
        <v>-4.6553278897563901</v>
      </c>
      <c r="AC5">
        <v>-1.01234409872981</v>
      </c>
      <c r="AD5">
        <v>-0.76576484071020301</v>
      </c>
      <c r="AE5">
        <v>-2.3710688017929802</v>
      </c>
      <c r="AF5">
        <v>-4.8663294913821096</v>
      </c>
      <c r="AG5">
        <v>-3.4658889948333398</v>
      </c>
      <c r="AH5">
        <v>-1.5578756365491799</v>
      </c>
      <c r="AI5">
        <v>-4.7313485523244303</v>
      </c>
      <c r="AJ5">
        <v>-3.9669309768857799</v>
      </c>
      <c r="AK5">
        <v>-5.2407363160661502</v>
      </c>
      <c r="AL5">
        <v>-4.21511078736419</v>
      </c>
      <c r="AM5">
        <v>-4.2154360023513098</v>
      </c>
      <c r="AN5">
        <v>-4.6093839276821198</v>
      </c>
      <c r="AO5">
        <v>-3.8733478194433699</v>
      </c>
      <c r="AP5">
        <v>-5.0067408950456498</v>
      </c>
      <c r="AQ5">
        <v>-4.1433300796910197</v>
      </c>
    </row>
    <row r="6" spans="1:43" x14ac:dyDescent="0.25">
      <c r="A6" s="1" t="s">
        <v>47</v>
      </c>
      <c r="B6">
        <v>9.2565632208296195E-2</v>
      </c>
      <c r="C6">
        <v>-0.216832533135766</v>
      </c>
      <c r="D6">
        <v>1.10282671608641</v>
      </c>
      <c r="E6">
        <v>0</v>
      </c>
      <c r="F6">
        <v>-1.8262901028664</v>
      </c>
      <c r="G6">
        <v>-0.33203895227373897</v>
      </c>
      <c r="H6">
        <v>0.30830582825120501</v>
      </c>
      <c r="I6">
        <v>0.91480401470653305</v>
      </c>
      <c r="J6">
        <v>0.35584067413515402</v>
      </c>
      <c r="K6">
        <v>-1.7312541359143949</v>
      </c>
      <c r="L6">
        <v>0.17211299374165201</v>
      </c>
      <c r="M6">
        <v>-1.565345965062851</v>
      </c>
      <c r="N6">
        <v>1.31840574746878</v>
      </c>
      <c r="O6">
        <v>-1.6187594000941401</v>
      </c>
      <c r="P6">
        <v>-1.0365292486823601</v>
      </c>
      <c r="Q6">
        <v>-3.9055819250840602</v>
      </c>
      <c r="R6">
        <v>1.0396308443254301</v>
      </c>
      <c r="S6">
        <v>1.32938874603193</v>
      </c>
      <c r="T6">
        <v>0</v>
      </c>
      <c r="U6">
        <v>0</v>
      </c>
      <c r="V6">
        <v>1.1552866545061899</v>
      </c>
      <c r="W6">
        <v>-2.72815838501326</v>
      </c>
      <c r="X6">
        <v>-3.8856010479078402</v>
      </c>
      <c r="Y6">
        <v>-0.83044856509843901</v>
      </c>
      <c r="Z6">
        <v>1.1821320900214001</v>
      </c>
      <c r="AA6">
        <v>-0.71535429192039401</v>
      </c>
      <c r="AB6">
        <v>1.7116575043928901</v>
      </c>
      <c r="AC6">
        <v>-3.6451001857866898</v>
      </c>
      <c r="AD6">
        <v>-0.68912381569265602</v>
      </c>
      <c r="AE6">
        <v>-0.75977038553814802</v>
      </c>
      <c r="AF6">
        <v>-1.1459303773876599</v>
      </c>
      <c r="AG6">
        <v>-1.4469979946907701</v>
      </c>
      <c r="AH6">
        <v>-1.7842329798780301</v>
      </c>
      <c r="AI6">
        <v>-2.6653176186656902</v>
      </c>
      <c r="AJ6">
        <v>-4.1878523743076403</v>
      </c>
      <c r="AK6">
        <v>1.03373176852619</v>
      </c>
      <c r="AL6">
        <v>-3.5482478402578099</v>
      </c>
      <c r="AM6">
        <v>-3.1637010385814199</v>
      </c>
      <c r="AN6">
        <v>-1.33325592456249</v>
      </c>
      <c r="AO6">
        <v>-1.8833194949621399</v>
      </c>
      <c r="AP6">
        <v>0.57863428321055899</v>
      </c>
      <c r="AQ6">
        <v>-0.39946913426970998</v>
      </c>
    </row>
    <row r="7" spans="1:43" x14ac:dyDescent="0.25">
      <c r="A7" s="1" t="s">
        <v>48</v>
      </c>
      <c r="B7">
        <v>0.436627834081521</v>
      </c>
      <c r="C7">
        <v>0.57258320779338101</v>
      </c>
      <c r="D7">
        <v>0.15560516625641099</v>
      </c>
      <c r="E7">
        <v>0.92993725480552902</v>
      </c>
      <c r="F7">
        <v>5.0651079484536198E-2</v>
      </c>
      <c r="G7">
        <v>0.220982672509624</v>
      </c>
      <c r="H7">
        <v>-1.3715589219477871</v>
      </c>
      <c r="I7">
        <v>0.41990858731092701</v>
      </c>
      <c r="J7">
        <v>0</v>
      </c>
      <c r="K7">
        <v>0.309075401418827</v>
      </c>
      <c r="L7">
        <v>0.76775216430572502</v>
      </c>
      <c r="M7">
        <v>0.29160058113222997</v>
      </c>
      <c r="N7">
        <v>-0.56212844878365797</v>
      </c>
      <c r="O7">
        <v>0.682717654149122</v>
      </c>
      <c r="P7">
        <v>1.6199182541451199E-2</v>
      </c>
      <c r="Q7">
        <v>-1.10197050880781</v>
      </c>
      <c r="R7">
        <v>0.729844871855723</v>
      </c>
      <c r="S7">
        <v>-1.50439019126299</v>
      </c>
      <c r="T7">
        <v>-0.94673615323218796</v>
      </c>
      <c r="U7">
        <v>0.73508101840454199</v>
      </c>
      <c r="V7">
        <v>0.47280093167218901</v>
      </c>
      <c r="W7">
        <v>2.6956224333468901</v>
      </c>
      <c r="X7">
        <v>1.21237738112668</v>
      </c>
      <c r="Y7">
        <v>1.7220123836536501</v>
      </c>
      <c r="Z7">
        <v>0</v>
      </c>
      <c r="AA7">
        <v>-0.50027184109648704</v>
      </c>
      <c r="AB7">
        <v>-5.0281137861945702</v>
      </c>
      <c r="AC7">
        <v>-1.00085250628137</v>
      </c>
      <c r="AD7">
        <v>0</v>
      </c>
      <c r="AE7">
        <v>1.03243260824292</v>
      </c>
      <c r="AF7">
        <v>-2.40460077282007</v>
      </c>
      <c r="AG7">
        <v>-3.8698451619241299</v>
      </c>
      <c r="AH7">
        <v>0</v>
      </c>
      <c r="AI7">
        <v>-4.8159806982722104</v>
      </c>
      <c r="AJ7">
        <v>-4.3203114014349397</v>
      </c>
      <c r="AK7">
        <v>-3.42837896685137</v>
      </c>
      <c r="AL7">
        <v>0</v>
      </c>
      <c r="AM7">
        <v>0</v>
      </c>
      <c r="AN7">
        <v>-3.8568072940685201</v>
      </c>
      <c r="AO7">
        <v>-3.1648699347267102</v>
      </c>
      <c r="AP7">
        <v>-3.021391866683</v>
      </c>
      <c r="AQ7">
        <v>-2.5411122699118698</v>
      </c>
    </row>
    <row r="8" spans="1:43" x14ac:dyDescent="0.25">
      <c r="A8" s="1" t="s">
        <v>49</v>
      </c>
      <c r="B8">
        <v>1.35826849013335E-2</v>
      </c>
      <c r="C8">
        <v>0.19007235286078999</v>
      </c>
      <c r="D8">
        <v>0.24247843239660499</v>
      </c>
      <c r="E8">
        <v>0.34077075143834101</v>
      </c>
      <c r="F8">
        <v>-0.99297902565222995</v>
      </c>
      <c r="G8">
        <v>0</v>
      </c>
      <c r="H8">
        <v>1.01459720815151</v>
      </c>
      <c r="I8">
        <v>0.93227375758239095</v>
      </c>
      <c r="J8">
        <v>0.53021179799040097</v>
      </c>
      <c r="K8">
        <v>0.82414230697856627</v>
      </c>
      <c r="L8">
        <v>1.93442471172964</v>
      </c>
      <c r="M8">
        <v>1.3003777154067699</v>
      </c>
      <c r="N8">
        <v>0</v>
      </c>
      <c r="O8">
        <v>0</v>
      </c>
      <c r="P8">
        <v>2.021528392815608E-3</v>
      </c>
      <c r="Q8">
        <v>0.351931258751284</v>
      </c>
      <c r="R8">
        <v>1.2320652316805001</v>
      </c>
      <c r="S8">
        <v>-8.3118101727741603E-2</v>
      </c>
      <c r="T8">
        <v>-1.02643517565483</v>
      </c>
      <c r="U8">
        <v>1.708158837910293</v>
      </c>
      <c r="V8">
        <v>0.85782252378500001</v>
      </c>
      <c r="W8">
        <v>1.5461229428674601</v>
      </c>
      <c r="X8">
        <v>-2.986466815276116</v>
      </c>
      <c r="Y8">
        <v>-8.61913851451373E-2</v>
      </c>
      <c r="Z8">
        <v>-0.74096215715178504</v>
      </c>
      <c r="AA8">
        <v>-0.50476167822128004</v>
      </c>
      <c r="AB8">
        <v>-0.88987018820687902</v>
      </c>
      <c r="AC8">
        <v>0.21658702018603199</v>
      </c>
      <c r="AD8">
        <v>-2.4672700648149699</v>
      </c>
      <c r="AE8">
        <v>-2.0140648870517999</v>
      </c>
      <c r="AF8">
        <v>-1.24710979460953</v>
      </c>
      <c r="AG8">
        <v>-2.68963868364568</v>
      </c>
      <c r="AH8">
        <v>4.1572292239849699E-2</v>
      </c>
      <c r="AI8">
        <v>-3.4737332733024902</v>
      </c>
      <c r="AJ8">
        <v>-3.4275657413199498</v>
      </c>
      <c r="AK8">
        <v>-2.91726725033798</v>
      </c>
      <c r="AL8">
        <v>-3.9650716525952698</v>
      </c>
      <c r="AM8">
        <v>-3.10472428123082</v>
      </c>
      <c r="AN8">
        <v>-1.8869714352013101</v>
      </c>
      <c r="AO8">
        <v>-2.7040982273040601</v>
      </c>
      <c r="AP8">
        <v>-0.896017038030821</v>
      </c>
      <c r="AQ8">
        <v>-3.1132786617550998</v>
      </c>
    </row>
    <row r="9" spans="1:43" x14ac:dyDescent="0.25">
      <c r="A9" s="1" t="s">
        <v>50</v>
      </c>
      <c r="B9">
        <v>-2.8133322321879599</v>
      </c>
      <c r="C9">
        <v>-1.6366446924217299</v>
      </c>
      <c r="D9">
        <v>-1.9629410830306999</v>
      </c>
      <c r="E9">
        <v>0.36648573967529902</v>
      </c>
      <c r="F9">
        <v>-0.94801734147791905</v>
      </c>
      <c r="G9">
        <v>-1.1432607594590101</v>
      </c>
      <c r="H9">
        <v>-0.45329896985565898</v>
      </c>
      <c r="I9">
        <v>0.27510097446817</v>
      </c>
      <c r="J9">
        <v>0.471379794883097</v>
      </c>
      <c r="K9">
        <v>0.22153551880477801</v>
      </c>
      <c r="L9">
        <v>-0.249621938310952</v>
      </c>
      <c r="M9">
        <v>-5.9540273254819101E-2</v>
      </c>
      <c r="N9">
        <v>1.5459652883430099</v>
      </c>
      <c r="O9">
        <v>1.39446923324323</v>
      </c>
      <c r="P9">
        <v>1.7415439508535899</v>
      </c>
      <c r="Q9">
        <v>-2.6802356863708101</v>
      </c>
      <c r="R9">
        <v>1.05353751611998</v>
      </c>
      <c r="S9">
        <v>0.57367631059160096</v>
      </c>
      <c r="T9">
        <v>1.4829211602691601</v>
      </c>
      <c r="U9">
        <v>-0.55199672794278198</v>
      </c>
      <c r="V9">
        <v>1.2406733482236501</v>
      </c>
      <c r="W9">
        <v>-2.0283291884369299</v>
      </c>
      <c r="X9">
        <v>-4.5549444441930698</v>
      </c>
      <c r="Y9">
        <v>1.6099530938300399</v>
      </c>
      <c r="Z9">
        <v>0.120725823296488</v>
      </c>
      <c r="AA9">
        <v>0.130166787046122</v>
      </c>
      <c r="AB9">
        <v>0.43000971333555199</v>
      </c>
      <c r="AC9">
        <v>-0.40231354243491702</v>
      </c>
      <c r="AD9">
        <v>0.98776633698313099</v>
      </c>
      <c r="AE9">
        <v>1.37151997670291</v>
      </c>
      <c r="AF9">
        <v>0</v>
      </c>
      <c r="AG9">
        <v>0</v>
      </c>
      <c r="AH9">
        <v>-1.99110340506362</v>
      </c>
      <c r="AI9">
        <v>1.30666408459771</v>
      </c>
      <c r="AJ9">
        <v>-0.18530396355768661</v>
      </c>
      <c r="AK9">
        <v>1.3263975004925299</v>
      </c>
      <c r="AL9">
        <v>-3.3322932364403899</v>
      </c>
      <c r="AM9">
        <v>-3.3181290666191399</v>
      </c>
      <c r="AN9">
        <v>-0.35481592517792249</v>
      </c>
      <c r="AO9">
        <v>-1.6564961365536299</v>
      </c>
      <c r="AP9">
        <v>0</v>
      </c>
      <c r="AQ9">
        <v>-0.27094813487045599</v>
      </c>
    </row>
    <row r="10" spans="1:43" x14ac:dyDescent="0.25">
      <c r="A10" s="1" t="s">
        <v>51</v>
      </c>
      <c r="B10">
        <v>0.47947112801178499</v>
      </c>
      <c r="C10">
        <v>-0.59908066510351698</v>
      </c>
      <c r="D10">
        <v>1.2190205342295499</v>
      </c>
      <c r="E10">
        <v>-1.0175207112331</v>
      </c>
      <c r="F10">
        <v>-0.17708518439184801</v>
      </c>
      <c r="G10">
        <v>0.34950727406111198</v>
      </c>
      <c r="H10">
        <v>0.89191565885943702</v>
      </c>
      <c r="I10">
        <v>0.48007596338284603</v>
      </c>
      <c r="J10">
        <v>0.82786009343005795</v>
      </c>
      <c r="K10">
        <v>-0.321829554064407</v>
      </c>
      <c r="L10">
        <v>0.37624468402529698</v>
      </c>
      <c r="M10">
        <v>0.52184143401215799</v>
      </c>
      <c r="N10">
        <v>-0.24744575655687201</v>
      </c>
      <c r="O10">
        <v>-0.87686696589114099</v>
      </c>
      <c r="P10">
        <v>0.17850808292482631</v>
      </c>
      <c r="Q10">
        <v>0</v>
      </c>
      <c r="R10">
        <v>1.2996747245928899</v>
      </c>
      <c r="S10">
        <v>-0.14855403771586001</v>
      </c>
      <c r="T10">
        <v>0.56496479318050896</v>
      </c>
      <c r="U10">
        <v>0.94287332332544804</v>
      </c>
      <c r="V10">
        <v>-1.20494217890181</v>
      </c>
      <c r="W10">
        <v>0.59077305940903702</v>
      </c>
      <c r="X10">
        <v>0.32148221268494798</v>
      </c>
      <c r="Y10">
        <v>0.68098054661186702</v>
      </c>
      <c r="Z10">
        <v>1.3275940490079601</v>
      </c>
      <c r="AA10">
        <v>-1.8517826460753599</v>
      </c>
      <c r="AB10">
        <v>0.12251747068680489</v>
      </c>
      <c r="AC10">
        <v>0</v>
      </c>
      <c r="AD10">
        <v>-4.3724903533634203</v>
      </c>
      <c r="AE10">
        <v>-3.0566659098838702</v>
      </c>
      <c r="AF10">
        <v>-2.2535096638343202</v>
      </c>
      <c r="AG10">
        <v>-3.0370973902001399</v>
      </c>
      <c r="AH10">
        <v>-0.42172416832832799</v>
      </c>
      <c r="AI10">
        <v>-3.0306093867153998</v>
      </c>
      <c r="AJ10">
        <v>-4.8784011619754102</v>
      </c>
      <c r="AK10">
        <v>-1.8064439674760799</v>
      </c>
      <c r="AL10">
        <v>-3.6077774301944001</v>
      </c>
      <c r="AM10">
        <v>-3.4786585446295302</v>
      </c>
      <c r="AN10">
        <v>-2.9626895871408601</v>
      </c>
      <c r="AO10">
        <v>-3.9012590566393501</v>
      </c>
      <c r="AP10">
        <v>1.096953137921159</v>
      </c>
      <c r="AQ10">
        <v>-4.3728810666039397</v>
      </c>
    </row>
    <row r="11" spans="1:43" x14ac:dyDescent="0.25">
      <c r="A11" s="1" t="s">
        <v>52</v>
      </c>
      <c r="B11">
        <v>-2.12935545180801</v>
      </c>
      <c r="C11">
        <v>-1.46597483524384</v>
      </c>
      <c r="D11">
        <v>-2.6525421672488099</v>
      </c>
      <c r="E11">
        <v>-0.74535017239492796</v>
      </c>
      <c r="F11">
        <v>-0.66485553772964101</v>
      </c>
      <c r="G11">
        <v>-1.1374796414281401</v>
      </c>
      <c r="H11">
        <v>0.29988063415442501</v>
      </c>
      <c r="I11">
        <v>-2.0460738966343799</v>
      </c>
      <c r="J11">
        <v>-0.27852874745129602</v>
      </c>
      <c r="K11">
        <v>-1.11557314336617</v>
      </c>
      <c r="L11">
        <v>-2.0593110803497101</v>
      </c>
      <c r="M11">
        <v>0.94892765472893803</v>
      </c>
      <c r="N11">
        <v>-1.26287127057422</v>
      </c>
      <c r="O11">
        <v>-0.12170539218196701</v>
      </c>
      <c r="P11">
        <v>-0.60710459754142099</v>
      </c>
      <c r="Q11">
        <v>-3.2268377865761999</v>
      </c>
      <c r="R11">
        <v>0</v>
      </c>
      <c r="S11">
        <v>-1.41109579340209</v>
      </c>
      <c r="T11">
        <v>1.85752560190908</v>
      </c>
      <c r="U11">
        <v>2.8182769454881702E-2</v>
      </c>
      <c r="V11">
        <v>1.19845750602052</v>
      </c>
      <c r="W11">
        <v>-2.4633325806847401</v>
      </c>
      <c r="X11">
        <v>-4.1966128761753101</v>
      </c>
      <c r="Y11">
        <v>-2.035445174261155</v>
      </c>
      <c r="Z11">
        <v>-1.7917484327636299</v>
      </c>
      <c r="AA11">
        <v>5.6090727312004901E-2</v>
      </c>
      <c r="AB11">
        <v>-0.57834772266989398</v>
      </c>
      <c r="AC11">
        <v>-3.18778521201238</v>
      </c>
      <c r="AD11">
        <v>-1.3232873452590299</v>
      </c>
      <c r="AE11">
        <v>0.54637115881103204</v>
      </c>
      <c r="AF11">
        <v>-2.5594421085854502</v>
      </c>
      <c r="AG11">
        <v>-3.5003764231739698</v>
      </c>
      <c r="AH11">
        <v>-3.3806028438842901</v>
      </c>
      <c r="AI11">
        <v>0</v>
      </c>
      <c r="AJ11">
        <v>0.34498044502879849</v>
      </c>
      <c r="AK11">
        <v>0.71956805982942196</v>
      </c>
      <c r="AL11">
        <v>-3.7618829120828798</v>
      </c>
      <c r="AM11">
        <v>-2.8645171765693398</v>
      </c>
      <c r="AN11">
        <v>-1.2944836568474001</v>
      </c>
      <c r="AO11">
        <v>-2.9958885314529802</v>
      </c>
      <c r="AP11">
        <v>-1.3098754016202001</v>
      </c>
      <c r="AQ11">
        <v>1.7857724575045</v>
      </c>
    </row>
    <row r="12" spans="1:43" x14ac:dyDescent="0.25">
      <c r="A12" s="1" t="s">
        <v>53</v>
      </c>
      <c r="B12">
        <v>1.8211719071441199</v>
      </c>
      <c r="C12">
        <v>5.1249003974586399E-2</v>
      </c>
      <c r="D12">
        <v>-1.6217627347906201</v>
      </c>
      <c r="E12">
        <v>-0.67355177373691</v>
      </c>
      <c r="F12">
        <v>0.59862219167978103</v>
      </c>
      <c r="G12">
        <v>8.0501020786711203E-2</v>
      </c>
      <c r="H12">
        <v>0.93420002115874501</v>
      </c>
      <c r="I12">
        <v>-0.15251738351789401</v>
      </c>
      <c r="J12">
        <v>-0.65701533038650195</v>
      </c>
      <c r="K12">
        <v>-0.434498638143969</v>
      </c>
      <c r="L12">
        <v>-1.15654694678199</v>
      </c>
      <c r="M12">
        <v>1.09236412411102</v>
      </c>
      <c r="N12">
        <v>0.59885175770239796</v>
      </c>
      <c r="O12">
        <v>-1.16946163419823</v>
      </c>
      <c r="P12">
        <v>0.26686847693608401</v>
      </c>
      <c r="Q12">
        <v>-1.6622438764824701</v>
      </c>
      <c r="R12">
        <v>-0.62808562362013609</v>
      </c>
      <c r="S12">
        <v>-0.431466550653683</v>
      </c>
      <c r="T12">
        <v>0.65610726087503202</v>
      </c>
      <c r="U12">
        <v>-0.156900062776933</v>
      </c>
      <c r="V12">
        <v>1.1401841031575599</v>
      </c>
      <c r="W12">
        <v>-1.6488006921832601</v>
      </c>
      <c r="X12">
        <v>-3.3463322663591599</v>
      </c>
      <c r="Y12">
        <v>-1.7545360022586829</v>
      </c>
      <c r="Z12">
        <v>7.3421928708839401E-2</v>
      </c>
      <c r="AA12">
        <v>-0.55874665160987602</v>
      </c>
      <c r="AB12">
        <v>-0.64963451444480902</v>
      </c>
      <c r="AC12">
        <v>-2.29630356275179</v>
      </c>
      <c r="AD12">
        <v>-1.40086434459892</v>
      </c>
      <c r="AE12">
        <v>-0.72349675635508603</v>
      </c>
      <c r="AF12">
        <v>-1.11375355870314</v>
      </c>
      <c r="AG12">
        <v>-2.8714467312618099</v>
      </c>
      <c r="AH12">
        <v>-3.2079088695171998</v>
      </c>
      <c r="AI12">
        <v>-0.37176191768531702</v>
      </c>
      <c r="AJ12">
        <v>0</v>
      </c>
      <c r="AK12">
        <v>0.25274628771924201</v>
      </c>
      <c r="AL12">
        <v>-3.6160066042450199</v>
      </c>
      <c r="AM12">
        <v>-2.2447059048627498</v>
      </c>
      <c r="AN12">
        <v>-3.0595964592323002</v>
      </c>
      <c r="AO12">
        <v>-2.8551870167934199</v>
      </c>
      <c r="AP12">
        <v>9.6587156912783773E-2</v>
      </c>
      <c r="AQ12">
        <v>0.537773542976547</v>
      </c>
    </row>
    <row r="13" spans="1:43" x14ac:dyDescent="0.25">
      <c r="A13" s="1" t="s">
        <v>54</v>
      </c>
      <c r="B13">
        <v>0.78696157701508695</v>
      </c>
      <c r="C13">
        <v>0.93138115676995503</v>
      </c>
      <c r="D13">
        <v>0.79730752586766895</v>
      </c>
      <c r="E13">
        <v>0.20432608143846701</v>
      </c>
      <c r="F13">
        <v>-0.27312258418383301</v>
      </c>
      <c r="G13">
        <v>0.31621459730010198</v>
      </c>
      <c r="H13">
        <v>0.491586123490868</v>
      </c>
      <c r="I13">
        <v>-0.52121691746249399</v>
      </c>
      <c r="J13">
        <v>0.24138741935511099</v>
      </c>
      <c r="K13">
        <v>0.53862939833956103</v>
      </c>
      <c r="L13">
        <v>1.02820729789211</v>
      </c>
      <c r="M13">
        <v>0.61782467534285201</v>
      </c>
      <c r="N13">
        <v>2.2480421464832698</v>
      </c>
      <c r="O13">
        <v>0.24005613781784499</v>
      </c>
      <c r="P13">
        <v>0.78082088227977897</v>
      </c>
      <c r="Q13">
        <v>0.2037611730033434</v>
      </c>
      <c r="R13">
        <v>0.54561994248718104</v>
      </c>
      <c r="S13">
        <v>-0.13767722118917999</v>
      </c>
      <c r="T13">
        <v>-0.69691777627213003</v>
      </c>
      <c r="U13">
        <v>0.13711673175748601</v>
      </c>
      <c r="W13">
        <v>2.8752947074886701</v>
      </c>
      <c r="X13">
        <v>2.3270125638772399</v>
      </c>
      <c r="Y13">
        <v>0.13229277229645101</v>
      </c>
      <c r="Z13">
        <v>0.25409652057825799</v>
      </c>
      <c r="AA13">
        <v>1.01280677293007</v>
      </c>
      <c r="AB13">
        <v>0</v>
      </c>
      <c r="AC13">
        <v>0.40171803940046702</v>
      </c>
      <c r="AD13">
        <v>-1.1099089687592201</v>
      </c>
      <c r="AE13">
        <v>-0.53606946507263897</v>
      </c>
      <c r="AF13">
        <v>1.506122299002344</v>
      </c>
      <c r="AG13">
        <v>-4.5499544746284597</v>
      </c>
      <c r="AH13">
        <v>0.84285796909785904</v>
      </c>
      <c r="AI13">
        <v>-4.0617113140054997</v>
      </c>
      <c r="AJ13">
        <v>-0.79198256309250403</v>
      </c>
      <c r="AK13">
        <v>-1.6796852287020401</v>
      </c>
      <c r="AL13">
        <v>-0.203809384445472</v>
      </c>
      <c r="AM13">
        <v>-0.33900082175255303</v>
      </c>
      <c r="AN13">
        <v>-1.4309948870187199</v>
      </c>
      <c r="AO13">
        <v>-2.4536948976180799</v>
      </c>
      <c r="AP13">
        <v>-0.77154189144520902</v>
      </c>
      <c r="AQ13">
        <v>1.8407954668717501</v>
      </c>
    </row>
    <row r="14" spans="1:43" x14ac:dyDescent="0.25">
      <c r="A14" s="1" t="s">
        <v>55</v>
      </c>
      <c r="B14">
        <v>0.76012356972335904</v>
      </c>
      <c r="C14">
        <v>-0.63686116616187505</v>
      </c>
      <c r="D14">
        <v>0.69180507033403105</v>
      </c>
      <c r="E14">
        <v>4.0568121127130798E-2</v>
      </c>
      <c r="F14">
        <v>-1.45795660645805</v>
      </c>
      <c r="G14">
        <v>0.74730861189206299</v>
      </c>
      <c r="H14">
        <v>1.2250407377110799</v>
      </c>
      <c r="I14">
        <v>-0.95423591946057995</v>
      </c>
      <c r="J14">
        <v>1.1712642986356001</v>
      </c>
      <c r="K14">
        <v>0.57898505734305705</v>
      </c>
      <c r="L14">
        <v>1.44597392988869</v>
      </c>
      <c r="M14">
        <v>0.21119174839985</v>
      </c>
      <c r="N14">
        <v>1.04323289446024</v>
      </c>
      <c r="O14">
        <v>0.32265280476834002</v>
      </c>
      <c r="P14">
        <v>1.6824281891494901</v>
      </c>
      <c r="Q14">
        <v>1.6279297320599599</v>
      </c>
      <c r="R14">
        <v>0.35521005954219398</v>
      </c>
      <c r="S14">
        <v>1.0030037730819299</v>
      </c>
      <c r="T14">
        <v>-1.02108429830569</v>
      </c>
      <c r="U14">
        <v>-1.6931910493456399</v>
      </c>
      <c r="V14">
        <v>-0.46161342651257797</v>
      </c>
      <c r="W14">
        <v>3.2388789319442401</v>
      </c>
      <c r="X14">
        <v>1.7407766119814301</v>
      </c>
      <c r="Y14">
        <v>-0.386935960001562</v>
      </c>
      <c r="Z14">
        <v>-3.08063712696236</v>
      </c>
      <c r="AA14">
        <v>-3.4408664208191002</v>
      </c>
      <c r="AB14">
        <v>-2.5565975013001201</v>
      </c>
      <c r="AC14">
        <v>-2.9220381289833401</v>
      </c>
      <c r="AD14">
        <v>-2.8155421374382898</v>
      </c>
      <c r="AE14">
        <v>-1.7749339026717501</v>
      </c>
      <c r="AF14">
        <v>-3.49253705744347</v>
      </c>
      <c r="AG14">
        <v>-3.4238367411066499</v>
      </c>
      <c r="AH14">
        <v>-4.1142133648166803</v>
      </c>
      <c r="AI14">
        <v>-3.5607987159238199</v>
      </c>
      <c r="AJ14">
        <v>-3.4435393859949799</v>
      </c>
      <c r="AK14">
        <v>-3.7546673399228099</v>
      </c>
      <c r="AL14">
        <v>-3.6002950445386102</v>
      </c>
      <c r="AM14">
        <v>-1.61110770840704</v>
      </c>
      <c r="AN14">
        <v>-4.09811259181701</v>
      </c>
      <c r="AO14">
        <v>-3.50407430917544</v>
      </c>
      <c r="AP14">
        <v>-3.6562868675437801</v>
      </c>
      <c r="AQ14">
        <v>-2.1808421439813301</v>
      </c>
    </row>
    <row r="15" spans="1:43" x14ac:dyDescent="0.25">
      <c r="A15" s="1" t="s">
        <v>56</v>
      </c>
      <c r="B15">
        <v>0.72496541915850898</v>
      </c>
      <c r="C15">
        <v>0.51689212298180898</v>
      </c>
      <c r="D15">
        <v>-0.56830330271009155</v>
      </c>
      <c r="E15">
        <v>8.9658452081276596E-2</v>
      </c>
      <c r="F15">
        <v>-1.02386939235462</v>
      </c>
      <c r="G15">
        <v>0.76303754058332096</v>
      </c>
      <c r="H15">
        <v>1.1977697994485399</v>
      </c>
      <c r="I15">
        <v>0.88502217757925306</v>
      </c>
      <c r="J15">
        <v>0.71644762170234899</v>
      </c>
      <c r="K15">
        <v>0.379529281760905</v>
      </c>
      <c r="L15">
        <v>1.4372028551540299</v>
      </c>
      <c r="M15">
        <v>-0.50185911513157899</v>
      </c>
      <c r="N15">
        <v>-4.41852158867896E-2</v>
      </c>
      <c r="O15">
        <v>-0.65437180625264102</v>
      </c>
      <c r="P15">
        <v>0</v>
      </c>
      <c r="Q15">
        <v>0.78930674073264995</v>
      </c>
      <c r="R15">
        <v>-2.7043208637607101</v>
      </c>
      <c r="S15">
        <v>0.46439117870811603</v>
      </c>
      <c r="T15">
        <v>-1.3387775784788201</v>
      </c>
      <c r="U15">
        <v>-0.503714361159459</v>
      </c>
      <c r="V15">
        <v>-0.31364150552523601</v>
      </c>
      <c r="W15">
        <v>2.1790774126874801</v>
      </c>
      <c r="X15">
        <v>-0.41019074755714902</v>
      </c>
      <c r="Y15">
        <v>1.65402473611587</v>
      </c>
      <c r="Z15">
        <v>2.5349761092476998E-3</v>
      </c>
      <c r="AA15">
        <v>0.29055509501354598</v>
      </c>
      <c r="AB15">
        <v>-2.9256216602943002</v>
      </c>
      <c r="AC15">
        <v>-1.1617665027347901</v>
      </c>
      <c r="AD15">
        <v>-0.491146020022667</v>
      </c>
      <c r="AE15">
        <v>-2.33178081561831</v>
      </c>
      <c r="AF15">
        <v>-0.29033878005601899</v>
      </c>
      <c r="AG15">
        <v>-3.7785034803236002</v>
      </c>
      <c r="AH15">
        <v>-1.53916148682544</v>
      </c>
      <c r="AI15">
        <v>-1.2545325348847101</v>
      </c>
      <c r="AJ15">
        <v>-3.0269929920268499</v>
      </c>
      <c r="AK15">
        <v>-2.10522386788795</v>
      </c>
      <c r="AL15">
        <v>-3.7430156628339102</v>
      </c>
      <c r="AM15">
        <v>-1.4707248077202599</v>
      </c>
      <c r="AN15">
        <v>-1.5052877583600299</v>
      </c>
      <c r="AO15">
        <v>-3.1997971420189502</v>
      </c>
      <c r="AP15">
        <v>-1.95853396882731</v>
      </c>
      <c r="AQ15">
        <v>-1.1186252115400599</v>
      </c>
    </row>
    <row r="16" spans="1:43" x14ac:dyDescent="0.25">
      <c r="A16" s="1" t="s">
        <v>57</v>
      </c>
      <c r="B16">
        <v>0.84714775735735603</v>
      </c>
      <c r="C16">
        <v>0.41304479655264098</v>
      </c>
      <c r="D16">
        <v>1.1951992878942901</v>
      </c>
      <c r="E16">
        <v>0.33923565394034699</v>
      </c>
      <c r="F16">
        <v>0</v>
      </c>
      <c r="G16">
        <v>-0.19954678468062001</v>
      </c>
      <c r="H16">
        <v>0.552782121489649</v>
      </c>
      <c r="I16">
        <v>0.35183967727801901</v>
      </c>
      <c r="J16">
        <v>0.71137667492095902</v>
      </c>
      <c r="K16">
        <v>1.60988271748298E-2</v>
      </c>
      <c r="L16">
        <v>1.20597840248049</v>
      </c>
      <c r="M16">
        <v>0.468921444339153</v>
      </c>
      <c r="N16">
        <v>0.18627423234769899</v>
      </c>
      <c r="O16">
        <v>0.10515536830833799</v>
      </c>
      <c r="P16">
        <v>-1.31782612055717</v>
      </c>
      <c r="Q16">
        <v>-6.22691110175339E-2</v>
      </c>
      <c r="R16">
        <v>1.1145472876709701</v>
      </c>
      <c r="S16">
        <v>0.31389562445952601</v>
      </c>
      <c r="T16">
        <v>-1.7112840202997199</v>
      </c>
      <c r="U16">
        <v>0.52542926530663603</v>
      </c>
      <c r="V16">
        <v>-1.0093904338708799</v>
      </c>
      <c r="W16">
        <v>1.1256113715270799</v>
      </c>
      <c r="X16">
        <v>1.1416817946101101</v>
      </c>
      <c r="Y16">
        <v>0.46221672282512299</v>
      </c>
      <c r="Z16">
        <v>0.23026598160661599</v>
      </c>
      <c r="AA16">
        <v>-2.4491767437473002</v>
      </c>
      <c r="AB16">
        <v>-4.2325479989100101</v>
      </c>
      <c r="AC16">
        <v>-0.88017727635950005</v>
      </c>
      <c r="AD16">
        <v>-1.2049719232170299</v>
      </c>
      <c r="AE16">
        <v>-4.4890359181931103</v>
      </c>
      <c r="AF16">
        <v>-1.73059423746397</v>
      </c>
      <c r="AG16">
        <v>-4.4159934841467896</v>
      </c>
      <c r="AH16">
        <v>-3.8205826184867</v>
      </c>
      <c r="AI16">
        <v>1.0658175420001861</v>
      </c>
      <c r="AJ16">
        <v>-4.5437890686085796</v>
      </c>
      <c r="AK16">
        <v>-2.70485571311659</v>
      </c>
      <c r="AL16">
        <v>-1.025041802607199</v>
      </c>
      <c r="AM16">
        <v>-3.80760790005835</v>
      </c>
      <c r="AN16">
        <v>-3.2008288045816702</v>
      </c>
      <c r="AO16">
        <v>-4.2854955671639097</v>
      </c>
      <c r="AP16">
        <v>-3.2970327920283902</v>
      </c>
      <c r="AQ16">
        <v>-3.8079116346758499</v>
      </c>
    </row>
    <row r="17" spans="1:43" x14ac:dyDescent="0.25">
      <c r="A17" s="1" t="s">
        <v>58</v>
      </c>
      <c r="B17">
        <v>-7.0828550081253702E-2</v>
      </c>
      <c r="C17">
        <v>-0.87354960528366798</v>
      </c>
      <c r="D17">
        <v>0.64363242176705404</v>
      </c>
      <c r="E17">
        <v>-1.26810710243622</v>
      </c>
      <c r="F17">
        <v>0.53892408757051802</v>
      </c>
      <c r="G17">
        <v>-0.55078072742414796</v>
      </c>
      <c r="H17">
        <v>1.51065313766173</v>
      </c>
      <c r="I17">
        <v>0</v>
      </c>
      <c r="J17">
        <v>-2.0147676907334402</v>
      </c>
      <c r="K17">
        <v>0.33909289585565699</v>
      </c>
      <c r="L17">
        <v>-4.8668685651839703E-2</v>
      </c>
      <c r="M17">
        <v>0.59744318338939195</v>
      </c>
      <c r="N17">
        <v>0.110553442719954</v>
      </c>
      <c r="O17">
        <v>-0.54071698694073</v>
      </c>
      <c r="P17">
        <v>-0.78844544524523597</v>
      </c>
      <c r="Q17">
        <v>0.876546311311871</v>
      </c>
      <c r="R17">
        <v>7.2623883576664494E-2</v>
      </c>
      <c r="S17">
        <v>-0.72510028650719704</v>
      </c>
      <c r="T17">
        <v>-1.6506623835213099</v>
      </c>
      <c r="U17">
        <v>-9.5900752945694404E-2</v>
      </c>
      <c r="V17">
        <v>-0.94465181285379296</v>
      </c>
      <c r="W17">
        <v>2.3171337442509299</v>
      </c>
      <c r="X17">
        <v>-0.431541578407864</v>
      </c>
      <c r="Y17">
        <v>0.61611783877650905</v>
      </c>
      <c r="Z17">
        <v>0.27684711610528101</v>
      </c>
      <c r="AA17">
        <v>0</v>
      </c>
      <c r="AB17">
        <v>-1.7240922179673801</v>
      </c>
      <c r="AC17">
        <v>0.10418604276552799</v>
      </c>
      <c r="AD17">
        <v>-3.0166830849650101</v>
      </c>
      <c r="AE17">
        <v>-4.1048506071871902</v>
      </c>
      <c r="AF17">
        <v>0.51470499448764184</v>
      </c>
      <c r="AG17">
        <v>-4.7899008267163303</v>
      </c>
      <c r="AH17">
        <v>-2.95584815789885</v>
      </c>
      <c r="AI17">
        <v>-2.04352183095228</v>
      </c>
      <c r="AJ17">
        <v>-3.6933854958216101</v>
      </c>
      <c r="AK17">
        <v>-2.1776694441170799</v>
      </c>
      <c r="AL17">
        <v>-1.3106297972453529</v>
      </c>
      <c r="AM17">
        <v>-1.4399962889300699</v>
      </c>
      <c r="AN17">
        <v>-5.04467741311153</v>
      </c>
      <c r="AP17">
        <v>-5.3045493889839204</v>
      </c>
      <c r="AQ17">
        <v>-5.4006387250584001E-2</v>
      </c>
    </row>
    <row r="18" spans="1:43" x14ac:dyDescent="0.25">
      <c r="A18" s="1" t="s">
        <v>59</v>
      </c>
      <c r="B18">
        <v>-0.27576963633930801</v>
      </c>
      <c r="C18">
        <v>0.53890350353718997</v>
      </c>
      <c r="D18">
        <v>1.1154144337088401</v>
      </c>
      <c r="E18">
        <v>0.38026709344750298</v>
      </c>
      <c r="F18">
        <v>-2.0198142665501701E-2</v>
      </c>
      <c r="G18">
        <v>-0.35087409494441002</v>
      </c>
      <c r="H18">
        <v>1.42403459877308</v>
      </c>
      <c r="I18">
        <v>-0.82286634186702201</v>
      </c>
      <c r="J18">
        <v>7.6163679972185996E-2</v>
      </c>
      <c r="K18">
        <v>0.74306254844976605</v>
      </c>
      <c r="L18">
        <v>1.44891465996387</v>
      </c>
      <c r="M18">
        <v>0.150865363532736</v>
      </c>
      <c r="N18">
        <v>0.13491821350015901</v>
      </c>
      <c r="O18">
        <v>-0.75730884113203401</v>
      </c>
      <c r="P18">
        <v>-0.66483951021889587</v>
      </c>
      <c r="Q18">
        <v>1.2792026466802</v>
      </c>
      <c r="R18">
        <v>1.49205944299063</v>
      </c>
      <c r="S18">
        <v>0.89960820131783603</v>
      </c>
      <c r="T18">
        <v>-9.7353375132492606E-2</v>
      </c>
      <c r="U18">
        <v>0.57530595173742105</v>
      </c>
      <c r="V18">
        <v>-0.61873622128527095</v>
      </c>
      <c r="W18">
        <v>1.3507394514633999</v>
      </c>
      <c r="X18">
        <v>-0.297854600539949</v>
      </c>
      <c r="Y18">
        <v>-0.52472134403394299</v>
      </c>
      <c r="Z18">
        <v>-0.98080834683640705</v>
      </c>
      <c r="AA18">
        <v>1.9812324730162E-2</v>
      </c>
      <c r="AB18">
        <v>-2.1687700836011099</v>
      </c>
      <c r="AC18">
        <v>-0.42345938915160097</v>
      </c>
      <c r="AD18">
        <v>-0.46433803820627201</v>
      </c>
      <c r="AE18">
        <v>0.87624906602601504</v>
      </c>
      <c r="AF18">
        <v>0.38169016904947289</v>
      </c>
      <c r="AG18">
        <v>-4.5104696129732202</v>
      </c>
      <c r="AH18">
        <v>-2.6151755228751199</v>
      </c>
      <c r="AI18">
        <v>-0.29575226534201599</v>
      </c>
      <c r="AJ18">
        <v>-4.0260422131709301</v>
      </c>
      <c r="AK18">
        <v>0.35940118953914602</v>
      </c>
      <c r="AL18">
        <v>-4.8105726473163202</v>
      </c>
      <c r="AM18">
        <v>-0.50428430828502802</v>
      </c>
      <c r="AN18">
        <v>-0.56150547648850402</v>
      </c>
      <c r="AO18">
        <v>-3.12135124538672</v>
      </c>
      <c r="AP18">
        <v>-3.5049608871772202</v>
      </c>
      <c r="AQ18">
        <v>1.6102330814454</v>
      </c>
    </row>
    <row r="19" spans="1:43" x14ac:dyDescent="0.25">
      <c r="A19" s="1" t="s">
        <v>60</v>
      </c>
      <c r="B19">
        <v>-1.4205537752630999</v>
      </c>
      <c r="C19">
        <v>-0.97508552931359604</v>
      </c>
      <c r="D19">
        <v>-1.46120899961497</v>
      </c>
      <c r="E19">
        <v>-0.600924214539034</v>
      </c>
      <c r="F19">
        <v>0.29300543691539499</v>
      </c>
      <c r="G19">
        <v>-1.3519636586993899</v>
      </c>
      <c r="H19">
        <v>-0.31731286012593901</v>
      </c>
      <c r="I19">
        <v>-1.5702718458243601</v>
      </c>
      <c r="J19">
        <v>-0.82224582548908398</v>
      </c>
      <c r="K19">
        <v>-0.82977331264482201</v>
      </c>
      <c r="L19">
        <v>0.30663219057144703</v>
      </c>
      <c r="M19">
        <v>0</v>
      </c>
      <c r="N19">
        <v>1.5281394321065001</v>
      </c>
      <c r="O19">
        <v>1.32376402672553</v>
      </c>
      <c r="P19">
        <v>1.4894016676411701</v>
      </c>
      <c r="Q19">
        <v>-0.69132052557175705</v>
      </c>
      <c r="R19">
        <v>1.8191639320928801</v>
      </c>
      <c r="S19">
        <v>0</v>
      </c>
      <c r="T19">
        <v>0.92217710364819505</v>
      </c>
      <c r="U19">
        <v>0.72088488867370404</v>
      </c>
      <c r="V19">
        <v>0.63763051593700903</v>
      </c>
      <c r="W19">
        <v>-0.39492121906240901</v>
      </c>
      <c r="X19">
        <v>-5.0329054806032598</v>
      </c>
      <c r="Y19">
        <v>0</v>
      </c>
      <c r="Z19">
        <v>-0.50235706077438902</v>
      </c>
      <c r="AA19">
        <v>0.75677948864410105</v>
      </c>
      <c r="AB19">
        <v>0.82966627952429095</v>
      </c>
      <c r="AC19">
        <v>-1.27017341527385</v>
      </c>
      <c r="AD19">
        <v>1.54767260751674</v>
      </c>
      <c r="AE19">
        <v>2.6875585641657098</v>
      </c>
      <c r="AF19">
        <v>-1.0108145800452899</v>
      </c>
      <c r="AG19">
        <v>-1.9268059639330199</v>
      </c>
      <c r="AH19">
        <v>-3.6090904080679902</v>
      </c>
      <c r="AI19">
        <v>2.2145260391742001</v>
      </c>
      <c r="AJ19">
        <v>-0.399764287223626</v>
      </c>
      <c r="AK19">
        <v>0</v>
      </c>
      <c r="AL19">
        <v>-2.4884708989655002</v>
      </c>
      <c r="AM19">
        <v>-3.1259493571479</v>
      </c>
      <c r="AN19">
        <v>0</v>
      </c>
      <c r="AO19">
        <v>0</v>
      </c>
      <c r="AP19">
        <v>-2.9552464122490001</v>
      </c>
      <c r="AQ19">
        <v>0.26286594558335902</v>
      </c>
    </row>
    <row r="20" spans="1:43" x14ac:dyDescent="0.25">
      <c r="A20" s="1" t="s">
        <v>61</v>
      </c>
      <c r="B20">
        <v>-1.14546353606423</v>
      </c>
      <c r="C20">
        <v>0.76212458198880295</v>
      </c>
      <c r="D20">
        <v>0.53077382637675796</v>
      </c>
      <c r="E20">
        <v>-1.0484730854508699</v>
      </c>
      <c r="F20">
        <v>-1.39024289850688</v>
      </c>
      <c r="G20">
        <v>-0.375729250219004</v>
      </c>
      <c r="H20">
        <v>0.59722296615746595</v>
      </c>
      <c r="I20">
        <v>0.23825900118249299</v>
      </c>
      <c r="J20">
        <v>0.44298349267435699</v>
      </c>
      <c r="K20">
        <v>-0.102374429149226</v>
      </c>
      <c r="L20">
        <v>-2.6507816042397701</v>
      </c>
      <c r="M20">
        <v>0.60974628543868903</v>
      </c>
      <c r="N20">
        <v>-0.62634701347879296</v>
      </c>
      <c r="O20">
        <v>-3.7468332484503599</v>
      </c>
      <c r="P20">
        <v>-5.0070769799124699</v>
      </c>
      <c r="Q20">
        <v>-3.83306176208702</v>
      </c>
      <c r="R20">
        <v>0.103852152520618</v>
      </c>
      <c r="S20">
        <v>-0.14923021542107501</v>
      </c>
      <c r="T20">
        <v>-2.0634234593657599</v>
      </c>
      <c r="U20">
        <v>-3.04127550348035</v>
      </c>
      <c r="V20">
        <v>-0.82730851793884597</v>
      </c>
      <c r="W20">
        <v>-4.7849160818121899</v>
      </c>
      <c r="X20">
        <v>-1.8475052437450501</v>
      </c>
      <c r="Y20">
        <v>-2.7310924121934601</v>
      </c>
      <c r="Z20">
        <v>-2.4238408324302601</v>
      </c>
      <c r="AA20">
        <v>-3.2252656522371002</v>
      </c>
      <c r="AB20">
        <v>-1.1428415509999399</v>
      </c>
      <c r="AC20">
        <v>-2.70824442336222</v>
      </c>
      <c r="AD20">
        <v>-3.4859125686238301</v>
      </c>
      <c r="AE20">
        <v>-2.9459812193861099</v>
      </c>
      <c r="AF20">
        <v>-3.3162613608443898</v>
      </c>
      <c r="AG20">
        <v>-3.1546537167251301</v>
      </c>
      <c r="AH20">
        <v>-1.5398502112002801</v>
      </c>
      <c r="AI20">
        <v>-3.59313172135304</v>
      </c>
      <c r="AJ20">
        <v>-3.12194783893076</v>
      </c>
      <c r="AK20">
        <v>-3.0461573499541701</v>
      </c>
      <c r="AL20">
        <v>-3.6693619229276102</v>
      </c>
      <c r="AM20">
        <v>-3.15567596506023</v>
      </c>
      <c r="AN20">
        <v>-2.0621423663283598</v>
      </c>
      <c r="AO20">
        <v>-3.3011204241859899</v>
      </c>
      <c r="AP20">
        <v>-1.6793578748665301</v>
      </c>
      <c r="AQ20">
        <v>-3.3328051583002498</v>
      </c>
    </row>
    <row r="21" spans="1:43" x14ac:dyDescent="0.25">
      <c r="A21" s="1" t="s">
        <v>62</v>
      </c>
      <c r="B21">
        <v>-1.27945114386198E-2</v>
      </c>
      <c r="C21">
        <v>0.80738491000721502</v>
      </c>
      <c r="D21">
        <v>-1.2383170740921401</v>
      </c>
      <c r="E21">
        <v>-0.88058168340091203</v>
      </c>
      <c r="F21">
        <v>-1.61126794036285</v>
      </c>
      <c r="G21">
        <v>0.348432876524774</v>
      </c>
      <c r="H21">
        <v>0.97234439705589204</v>
      </c>
      <c r="I21">
        <v>-2.6344072327927001E-2</v>
      </c>
      <c r="J21">
        <v>-0.50585843593383495</v>
      </c>
      <c r="K21">
        <v>0</v>
      </c>
      <c r="L21">
        <v>-0.15452710566273201</v>
      </c>
      <c r="M21">
        <v>-3.1259492088361297E-2</v>
      </c>
      <c r="N21">
        <v>-2.8021433698106342</v>
      </c>
      <c r="O21">
        <v>-0.69891957080905498</v>
      </c>
      <c r="P21">
        <v>-2.6077870192955199</v>
      </c>
      <c r="Q21">
        <v>-1.6688807013251299</v>
      </c>
      <c r="R21">
        <v>1.2660876591966299</v>
      </c>
      <c r="S21">
        <v>1.5019658973935599</v>
      </c>
      <c r="T21">
        <v>-0.82972642408845598</v>
      </c>
      <c r="U21">
        <v>0.9214036307789597</v>
      </c>
      <c r="V21">
        <v>0.34812783824770799</v>
      </c>
      <c r="W21">
        <v>-1.98417076945773</v>
      </c>
      <c r="X21">
        <v>-3.8853704020438422</v>
      </c>
      <c r="Y21">
        <v>-2.5588271411519101</v>
      </c>
      <c r="Z21">
        <v>0.87631284261489295</v>
      </c>
      <c r="AA21">
        <v>-1.0689440070165801</v>
      </c>
      <c r="AB21">
        <v>0.53031399474289997</v>
      </c>
      <c r="AC21">
        <v>-0.58362898593901003</v>
      </c>
      <c r="AD21">
        <v>-2.9368794292985001</v>
      </c>
      <c r="AE21">
        <v>-2.7704242585209302</v>
      </c>
      <c r="AF21">
        <v>-2.93374599893485</v>
      </c>
      <c r="AG21">
        <v>-2.4912580465271601</v>
      </c>
      <c r="AH21">
        <v>-2.6474940055375602</v>
      </c>
      <c r="AI21">
        <v>-2.3037130801945702</v>
      </c>
      <c r="AJ21">
        <v>-4.1427386273828404</v>
      </c>
      <c r="AK21">
        <v>0.64962574256830496</v>
      </c>
      <c r="AL21">
        <v>-3.5093622336522099</v>
      </c>
      <c r="AM21">
        <v>-3.2130471042922202</v>
      </c>
      <c r="AN21">
        <v>-2.84694441269099</v>
      </c>
      <c r="AO21">
        <v>-2.1634427161695902</v>
      </c>
      <c r="AP21">
        <v>-0.54277660862478505</v>
      </c>
      <c r="AQ21">
        <v>-3.15263245069597</v>
      </c>
    </row>
    <row r="22" spans="1:43" x14ac:dyDescent="0.25">
      <c r="B22">
        <f>AVERAGE(B2:B21)</f>
        <v>-0.13716897942819792</v>
      </c>
      <c r="C22">
        <f t="shared" ref="C22:AQ22" si="0">AVERAGE(C2:C21)</f>
        <v>-0.20286936265113184</v>
      </c>
      <c r="D22">
        <f t="shared" si="0"/>
        <v>-0.11057424912544171</v>
      </c>
      <c r="E22">
        <f t="shared" si="0"/>
        <v>-0.29620642657605528</v>
      </c>
      <c r="F22">
        <f t="shared" si="0"/>
        <v>-0.89507652780174918</v>
      </c>
      <c r="G22">
        <f t="shared" si="0"/>
        <v>-0.18974010235337221</v>
      </c>
      <c r="H22">
        <f t="shared" si="0"/>
        <v>0.51698036843291972</v>
      </c>
      <c r="I22">
        <f t="shared" si="0"/>
        <v>-0.22571516388617113</v>
      </c>
      <c r="J22">
        <f t="shared" si="0"/>
        <v>1.1466148784658167E-2</v>
      </c>
      <c r="K22">
        <f t="shared" si="0"/>
        <v>3.0124186575898104E-2</v>
      </c>
      <c r="L22">
        <f t="shared" si="0"/>
        <v>0.29930835588667104</v>
      </c>
      <c r="M22">
        <f t="shared" si="0"/>
        <v>0.37774501955096546</v>
      </c>
      <c r="N22">
        <f t="shared" si="0"/>
        <v>6.9482682461974643E-2</v>
      </c>
      <c r="O22">
        <f t="shared" si="0"/>
        <v>-0.23226580966329494</v>
      </c>
      <c r="P22">
        <f t="shared" si="0"/>
        <v>-0.23305364318428898</v>
      </c>
      <c r="Q22">
        <f t="shared" si="0"/>
        <v>-1.0293084247103841</v>
      </c>
      <c r="R22">
        <f t="shared" si="0"/>
        <v>0.27659396310896023</v>
      </c>
      <c r="S22">
        <f t="shared" si="0"/>
        <v>-4.7482732544516957E-3</v>
      </c>
      <c r="T22">
        <f t="shared" si="0"/>
        <v>-0.51582991325377781</v>
      </c>
      <c r="U22">
        <f t="shared" si="0"/>
        <v>-0.26713697160395833</v>
      </c>
      <c r="V22">
        <f t="shared" si="0"/>
        <v>0.11492699784629391</v>
      </c>
      <c r="W22">
        <f t="shared" si="0"/>
        <v>0.27367294732232139</v>
      </c>
      <c r="X22">
        <f t="shared" si="0"/>
        <v>-1.4107522979891147</v>
      </c>
      <c r="Y22">
        <f t="shared" si="0"/>
        <v>-0.26653061271985945</v>
      </c>
      <c r="Z22">
        <f t="shared" si="0"/>
        <v>-0.30246244134554318</v>
      </c>
      <c r="AA22">
        <f t="shared" si="0"/>
        <v>-0.7756286200165704</v>
      </c>
      <c r="AB22">
        <f t="shared" si="0"/>
        <v>-1.6540142591955072</v>
      </c>
      <c r="AC22">
        <f t="shared" si="0"/>
        <v>-1.2356458283000313</v>
      </c>
      <c r="AD22">
        <f t="shared" si="0"/>
        <v>-1.1472750112684293</v>
      </c>
      <c r="AE22">
        <f t="shared" si="0"/>
        <v>-1.2974590702208988</v>
      </c>
      <c r="AF22">
        <f t="shared" si="0"/>
        <v>-1.6073667773902511</v>
      </c>
      <c r="AG22">
        <f t="shared" si="0"/>
        <v>-3.1848090400592435</v>
      </c>
      <c r="AH22">
        <f t="shared" si="0"/>
        <v>-2.0363862361320804</v>
      </c>
      <c r="AI22">
        <f t="shared" si="0"/>
        <v>-1.9861867007312035</v>
      </c>
      <c r="AJ22">
        <f t="shared" si="0"/>
        <v>-2.9319070324852889</v>
      </c>
      <c r="AK22">
        <f t="shared" si="0"/>
        <v>-1.3472105840544999</v>
      </c>
      <c r="AL22">
        <f t="shared" si="0"/>
        <v>-2.9107880816968659</v>
      </c>
      <c r="AM22">
        <f t="shared" si="0"/>
        <v>-2.2646813833708563</v>
      </c>
      <c r="AN22">
        <f t="shared" si="0"/>
        <v>-2.2134273331840886</v>
      </c>
      <c r="AO22">
        <f t="shared" si="0"/>
        <v>-2.679489412686892</v>
      </c>
      <c r="AP22">
        <f t="shared" si="0"/>
        <v>-2.0540217730053714</v>
      </c>
      <c r="AQ22">
        <f t="shared" si="0"/>
        <v>-1.2007235202441244</v>
      </c>
    </row>
  </sheetData>
  <conditionalFormatting sqref="B1:AQ1048576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AA7FDE56-5E75-420C-B94C-BB290F570894}"/>
</file>

<file path=customXml/itemProps2.xml><?xml version="1.0" encoding="utf-8"?>
<ds:datastoreItem xmlns:ds="http://schemas.openxmlformats.org/officeDocument/2006/customXml" ds:itemID="{77B2F022-0E3B-46A4-95BD-1D00FF1AAD71}"/>
</file>

<file path=customXml/itemProps3.xml><?xml version="1.0" encoding="utf-8"?>
<ds:datastoreItem xmlns:ds="http://schemas.openxmlformats.org/officeDocument/2006/customXml" ds:itemID="{C1972945-8734-4885-877D-5E13021EBA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Conor McKay</dc:creator>
  <cp:lastModifiedBy>Conor McKay</cp:lastModifiedBy>
  <dcterms:created xsi:type="dcterms:W3CDTF">2024-12-08T07:13:33Z</dcterms:created>
  <dcterms:modified xsi:type="dcterms:W3CDTF">2025-01-08T12:31:32Z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