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https://leeds365-my.sharepoint.com/personal/py21capb_leeds_ac_uk/Documents/papers/density_of_liquid_crystals/data/densities/"/>
    </mc:Choice>
  </mc:AlternateContent>
  <xr:revisionPtr revIDLastSave="64" documentId="8_{D0C4836A-9A02-419F-8E6F-272D7F258DDD}" xr6:coauthVersionLast="47" xr6:coauthVersionMax="47" xr10:uidLastSave="{62069A94-E881-4CD7-B19C-4843CA5864E9}"/>
  <bookViews>
    <workbookView xWindow="28680" yWindow="-120" windowWidth="29040" windowHeight="15720" firstSheet="1" activeTab="1" xr2:uid="{00000000-000D-0000-FFFF-FFFF00000000}"/>
  </bookViews>
  <sheets>
    <sheet name="literature values" sheetId="1" r:id="rId1"/>
    <sheet name="Test 1" sheetId="2" r:id="rId2"/>
    <sheet name="Test 2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<sst xmlns="http://schemas.openxmlformats.org/spreadsheetml/2006/main" count="179" uniqueCount="21">
  <si>
    <t>baran</t>
  </si>
  <si>
    <t>Density Temperature °C</t>
  </si>
  <si>
    <t>Density g/cm³</t>
  </si>
  <si>
    <t>50_25_no_visc_corr</t>
  </si>
  <si>
    <t>Unique Sample Id</t>
  </si>
  <si>
    <t>Date</t>
  </si>
  <si>
    <t>Time</t>
  </si>
  <si>
    <t>Density</t>
  </si>
  <si>
    <t>Specific Gravity</t>
  </si>
  <si>
    <t>Density Temperature</t>
  </si>
  <si>
    <t>Master Condition</t>
  </si>
  <si>
    <t>Density (not visc.-corr.)</t>
  </si>
  <si>
    <t>Camera Image</t>
  </si>
  <si>
    <t>g/cm³</t>
  </si>
  <si>
    <t>-</t>
  </si>
  <si>
    <t>°C</t>
  </si>
  <si>
    <t>---</t>
  </si>
  <si>
    <t>filling warning</t>
  </si>
  <si>
    <t>valid</t>
  </si>
  <si>
    <t>50_30_no_visc_corr</t>
  </si>
  <si>
    <t>canceled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</si>
</sst>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0.0000"/>
  </numFmts>
  <fonts count="5" x14ac:knownFonts="1"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name val="Arial"/>
    </font>
    <font>
      <i/>
      <sz val="10"/>
      <name val="Arial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0" fillId="0" borderId="0" xfId="0"/>
    <xf numFmtId="0" fontId="3" fillId="0" borderId="0" xfId="0" applyFont="1"/>
    <xf numFmtId="164" fontId="0" fillId="0" borderId="0" xfId="0" applyNumberFormat="1"/>
    <xf numFmtId="19" fontId="0" fillId="0" borderId="0" xfId="0" applyNumberFormat="1"/>
    <xf numFmtId="0" fontId="4" fillId="0" borderId="0" xfId="0" applyFont="1" applyAlignment="1">
      <alignment horizontal="right"/>
    </xf>
    <xf numFmtId="165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2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en-GB" baseline="0"/>
              <a:t>(NCS)PCH6 Density (Baran)</a:t>
            </a:r>
            <a:endParaRPr lang="en-GB"/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baran</c:v>
          </c:tx>
          <c:spPr>
            <a:ln w="19050">
              <a:noFill/>
            </a:ln>
          </c:spPr>
          <c:xVal>
            <c:numRef>
              <c:f>'[1](ncs)pch7'!$A$4:$A$13</c:f>
              <c:numCache>
                <c:formatCode>General</c:formatCode>
                <c:ptCount val="10"/>
                <c:pt idx="0">
                  <c:v>52.95</c:v>
                </c:pt>
                <c:pt idx="1">
                  <c:v>47.95</c:v>
                </c:pt>
                <c:pt idx="2">
                  <c:v>45.95</c:v>
                </c:pt>
                <c:pt idx="3">
                  <c:v>44.95</c:v>
                </c:pt>
                <c:pt idx="4">
                  <c:v>40.950000000000003</c:v>
                </c:pt>
                <c:pt idx="5">
                  <c:v>39.950000000000003</c:v>
                </c:pt>
                <c:pt idx="6">
                  <c:v>37.950000000000003</c:v>
                </c:pt>
                <c:pt idx="7">
                  <c:v>32.950000000000003</c:v>
                </c:pt>
                <c:pt idx="8">
                  <c:v>27.95</c:v>
                </c:pt>
                <c:pt idx="9">
                  <c:v>22.95</c:v>
                </c:pt>
              </c:numCache>
            </c:numRef>
          </c:xVal>
          <c:yVal>
            <c:numRef>
              <c:f>'[1](ncs)pch7'!$B$4:$B$13</c:f>
              <c:numCache>
                <c:formatCode>General</c:formatCode>
                <c:ptCount val="10"/>
                <c:pt idx="0">
                  <c:v>0.98599999999999999</c:v>
                </c:pt>
                <c:pt idx="1">
                  <c:v>0.98899999999999999</c:v>
                </c:pt>
                <c:pt idx="2">
                  <c:v>0.99099999999999999</c:v>
                </c:pt>
                <c:pt idx="3">
                  <c:v>0.99099999999999999</c:v>
                </c:pt>
                <c:pt idx="4">
                  <c:v>0.997</c:v>
                </c:pt>
                <c:pt idx="5">
                  <c:v>0.998</c:v>
                </c:pt>
                <c:pt idx="6">
                  <c:v>1</c:v>
                </c:pt>
                <c:pt idx="7">
                  <c:v>1.002</c:v>
                </c:pt>
                <c:pt idx="8">
                  <c:v>1.0069999999999999</c:v>
                </c:pt>
                <c:pt idx="9">
                  <c:v>1.01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87-47B0-9000-AF86F315F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6317800"/>
        <c:axId val="128744336"/>
      </c:scatterChart>
      <c:valAx>
        <c:axId val="266317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GB"/>
                  <a:t>T (C)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28744336"/>
        <c:crosses val="autoZero"/>
        <c:crossBetween val="midCat"/>
        <c:majorUnit val="5"/>
      </c:valAx>
      <c:valAx>
        <c:axId val="12874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l-GR"/>
                  <a:t>ρ(</a:t>
                </a:r>
                <a:r>
                  <a:rPr lang="en-GB"/>
                  <a:t>gcm^-3)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266317800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371475</xdr:colOff>
      <xdr:row>3</xdr:row>
      <xdr:rowOff>114300</xdr:rowOff>
    </xdr:from>
    <xdr:to>
      <xdr:col>18</xdr:col>
      <xdr:colOff>28575</xdr:colOff>
      <xdr:row>36</xdr:row>
      <xdr:rowOff>25400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8C819E-F8D5-4E04-94E3-EE8A803E24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py21capb_leeds_ac_uk/Documents/Microsoft%20Teams%20Chat%20Files/experimental_density_measuremen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cb"/>
      <sheetName val="pch5"/>
      <sheetName val="(ncs)pch7"/>
    </sheetNames>
    <sheetDataSet>
      <sheetData sheetId="0"/>
      <sheetData sheetId="1"/>
      <sheetData sheetId="2">
        <row r="4">
          <cell r="A4">
            <v>52.95</v>
          </cell>
          <cell r="B4">
            <v>0.98599999999999999</v>
          </cell>
        </row>
        <row r="5">
          <cell r="A5">
            <v>47.95</v>
          </cell>
          <cell r="B5">
            <v>0.98899999999999999</v>
          </cell>
        </row>
        <row r="6">
          <cell r="A6">
            <v>45.95</v>
          </cell>
          <cell r="B6">
            <v>0.99099999999999999</v>
          </cell>
        </row>
        <row r="7">
          <cell r="A7">
            <v>44.95</v>
          </cell>
          <cell r="B7">
            <v>0.99099999999999999</v>
          </cell>
        </row>
        <row r="8">
          <cell r="A8">
            <v>40.950000000000003</v>
          </cell>
          <cell r="B8">
            <v>0.997</v>
          </cell>
        </row>
        <row r="9">
          <cell r="A9">
            <v>39.950000000000003</v>
          </cell>
          <cell r="B9">
            <v>0.998</v>
          </cell>
        </row>
        <row r="10">
          <cell r="A10">
            <v>37.950000000000003</v>
          </cell>
          <cell r="B10">
            <v>1</v>
          </cell>
        </row>
        <row r="11">
          <cell r="A11">
            <v>32.950000000000003</v>
          </cell>
          <cell r="B11">
            <v>1.002</v>
          </cell>
        </row>
        <row r="12">
          <cell r="A12">
            <v>27.95</v>
          </cell>
          <cell r="B12">
            <v>1.0069999999999999</v>
          </cell>
        </row>
        <row r="13">
          <cell r="A13">
            <v>22.95</v>
          </cell>
          <cell r="B13">
            <v>1.01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3"/>
  <sheetViews>
    <sheetView workbookViewId="0">
      <selection activeCell="D9" sqref="D9"/>
    </sheetView>
  </sheetViews>
  <sheetFormatPr defaultRowHeight="15" x14ac:dyDescent="0.25"/>
  <cols>
    <col min="1" max="1" width="13.85546875" customWidth="1"/>
    <col min="2" max="2" width="19.5703125" customWidth="1"/>
  </cols>
  <sheetData>
    <row r="1" spans="1:2" x14ac:dyDescent="0.25">
      <c r="A1" t="s">
        <v>0</v>
      </c>
    </row>
    <row r="3" spans="1:2" x14ac:dyDescent="0.25">
      <c r="A3" s="1" t="s">
        <v>1</v>
      </c>
      <c r="B3" s="1" t="s">
        <v>2</v>
      </c>
    </row>
    <row r="4" spans="1:2" x14ac:dyDescent="0.25">
      <c r="A4">
        <v>52.95</v>
      </c>
      <c r="B4">
        <v>0.98599999999999999</v>
      </c>
    </row>
    <row r="5" spans="1:2" x14ac:dyDescent="0.25">
      <c r="A5">
        <v>47.95</v>
      </c>
      <c r="B5">
        <v>0.98899999999999999</v>
      </c>
    </row>
    <row r="6" spans="1:2" x14ac:dyDescent="0.25">
      <c r="A6">
        <v>45.95</v>
      </c>
      <c r="B6">
        <v>0.99099999999999999</v>
      </c>
    </row>
    <row r="7" spans="1:2" x14ac:dyDescent="0.25">
      <c r="A7">
        <v>44.95</v>
      </c>
      <c r="B7">
        <v>0.99099999999999999</v>
      </c>
    </row>
    <row r="8" spans="1:2" x14ac:dyDescent="0.25">
      <c r="A8">
        <v>40.950000000000003</v>
      </c>
      <c r="B8">
        <v>0.997</v>
      </c>
    </row>
    <row r="9" spans="1:2" x14ac:dyDescent="0.25">
      <c r="A9">
        <v>39.950000000000003</v>
      </c>
      <c r="B9">
        <v>0.998</v>
      </c>
    </row>
    <row r="10" spans="1:2" x14ac:dyDescent="0.25">
      <c r="A10">
        <v>37.950000000000003</v>
      </c>
      <c r="B10">
        <v>1</v>
      </c>
    </row>
    <row r="11" spans="1:2" x14ac:dyDescent="0.25">
      <c r="A11">
        <v>32.950000000000003</v>
      </c>
      <c r="B11">
        <v>1.002</v>
      </c>
    </row>
    <row r="12" spans="1:2" x14ac:dyDescent="0.25">
      <c r="A12">
        <v>27.95</v>
      </c>
      <c r="B12">
        <v>1.0069999999999999</v>
      </c>
    </row>
    <row r="13" spans="1:2" x14ac:dyDescent="0.25">
      <c r="A13">
        <v>22.95</v>
      </c>
      <c r="B13">
        <v>1.01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84438-81D3-4EA1-B74C-F616D3247A41}">
  <dimension ref="A1:I125"/>
  <sheetViews>
    <sheetView tabSelected="1" zoomScaleNormal="100" workbookViewId="0">
      <selection activeCell="E5" sqref="E5"/>
    </sheetView>
  </sheetViews>
  <sheetFormatPr defaultRowHeight="15" x14ac:dyDescent="0.25"/>
  <cols>
    <col min="1" max="1" width="15.85546875" bestFit="1" customWidth="1"/>
    <col min="2" max="2" width="9.42578125" bestFit="1" customWidth="1"/>
    <col min="3" max="3" width="11.28515625" bestFit="1" customWidth="1"/>
    <col min="4" max="4" width="10.5703125" customWidth="1"/>
    <col min="5" max="5" width="14.28515625" bestFit="1" customWidth="1"/>
    <col min="6" max="6" width="18.42578125" bestFit="1" customWidth="1"/>
    <col min="7" max="7" width="15.140625" bestFit="1" customWidth="1"/>
    <col min="8" max="8" width="20.42578125" bestFit="1" customWidth="1"/>
  </cols>
  <sheetData>
    <row r="1" spans="1:9" x14ac:dyDescent="0.25">
      <c r="A1" s="9" t="s">
        <v>3</v>
      </c>
      <c r="B1" s="10"/>
      <c r="C1" s="10"/>
    </row>
    <row r="2" spans="1:9" x14ac:dyDescent="0.25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I2" s="3" t="s">
        <v>12</v>
      </c>
    </row>
    <row r="3" spans="1:9" x14ac:dyDescent="0.25">
      <c r="A3" s="3"/>
      <c r="B3" s="3"/>
      <c r="C3" s="3"/>
      <c r="D3" s="3" t="s">
        <v>13</v>
      </c>
      <c r="E3" s="3" t="s">
        <v>14</v>
      </c>
      <c r="F3" s="3" t="s">
        <v>15</v>
      </c>
      <c r="G3" s="3" t="s">
        <v>14</v>
      </c>
      <c r="H3" s="3" t="s">
        <v>13</v>
      </c>
      <c r="I3" s="3"/>
    </row>
    <row r="4" spans="1:9" x14ac:dyDescent="0.25">
      <c r="A4">
        <v>2114</v>
      </c>
      <c r="B4" s="4">
        <v>44936.661504629628</v>
      </c>
      <c r="C4" s="5">
        <v>44936.661504629628</v>
      </c>
      <c r="D4" s="6" t="s">
        <v>16</v>
      </c>
      <c r="E4" s="6" t="s">
        <v>16</v>
      </c>
      <c r="F4" s="6" t="s">
        <v>16</v>
      </c>
      <c r="G4" t="s">
        <v>17</v>
      </c>
      <c r="H4" s="6" t="s">
        <v>16</v>
      </c>
    </row>
    <row r="5" spans="1:9" x14ac:dyDescent="0.25">
      <c r="A5">
        <v>2115</v>
      </c>
      <c r="B5" s="4">
        <v>44936.465150462966</v>
      </c>
      <c r="C5" s="5">
        <v>44936.465150462966</v>
      </c>
      <c r="D5" s="7">
        <v>0.9849</v>
      </c>
      <c r="E5" s="7">
        <v>0.99680000000000002</v>
      </c>
      <c r="F5" s="8">
        <v>49.99</v>
      </c>
      <c r="G5" t="s">
        <v>18</v>
      </c>
      <c r="H5" s="7">
        <v>0.98509999999999998</v>
      </c>
    </row>
    <row r="6" spans="1:9" x14ac:dyDescent="0.25">
      <c r="A6">
        <v>2116</v>
      </c>
      <c r="B6" s="4">
        <v>44936.466678240744</v>
      </c>
      <c r="C6" s="5">
        <v>44936.466678240744</v>
      </c>
      <c r="D6" s="7">
        <v>0.98519999999999996</v>
      </c>
      <c r="E6" s="7">
        <v>0.997</v>
      </c>
      <c r="F6" s="8">
        <v>49.76</v>
      </c>
      <c r="G6" t="s">
        <v>18</v>
      </c>
      <c r="H6" s="7">
        <v>0.98540000000000005</v>
      </c>
    </row>
    <row r="7" spans="1:9" x14ac:dyDescent="0.25">
      <c r="A7">
        <v>2117</v>
      </c>
      <c r="B7" s="4">
        <v>44936.468333333331</v>
      </c>
      <c r="C7" s="5">
        <v>44936.468333333331</v>
      </c>
      <c r="D7" s="7">
        <v>0.98540000000000005</v>
      </c>
      <c r="E7" s="7">
        <v>0.99719999999999998</v>
      </c>
      <c r="F7" s="8">
        <v>49.51</v>
      </c>
      <c r="G7" t="s">
        <v>18</v>
      </c>
      <c r="H7" s="7">
        <v>0.98570000000000002</v>
      </c>
    </row>
    <row r="8" spans="1:9" x14ac:dyDescent="0.25">
      <c r="A8">
        <v>2118</v>
      </c>
      <c r="B8" s="4">
        <v>44936.470150462963</v>
      </c>
      <c r="C8" s="5">
        <v>44936.470150462963</v>
      </c>
      <c r="D8" s="7">
        <v>0.98570000000000002</v>
      </c>
      <c r="E8" s="7">
        <v>0.99729999999999996</v>
      </c>
      <c r="F8" s="8">
        <v>49.26</v>
      </c>
      <c r="G8" t="s">
        <v>18</v>
      </c>
      <c r="H8" s="7">
        <v>0.9859</v>
      </c>
    </row>
    <row r="9" spans="1:9" x14ac:dyDescent="0.25">
      <c r="A9">
        <v>2119</v>
      </c>
      <c r="B9" s="4">
        <v>44936.472060185188</v>
      </c>
      <c r="C9" s="5">
        <v>44936.472060185188</v>
      </c>
      <c r="D9" s="7">
        <v>0.9859</v>
      </c>
      <c r="E9" s="7">
        <v>0.99739999999999995</v>
      </c>
      <c r="F9" s="8">
        <v>49.01</v>
      </c>
      <c r="G9" t="s">
        <v>18</v>
      </c>
      <c r="H9" s="7">
        <v>0.98619999999999997</v>
      </c>
    </row>
    <row r="10" spans="1:9" x14ac:dyDescent="0.25">
      <c r="A10">
        <v>2120</v>
      </c>
      <c r="B10" s="4">
        <v>44936.474490740744</v>
      </c>
      <c r="C10" s="5">
        <v>44936.474490740744</v>
      </c>
      <c r="D10" s="7">
        <v>0.98619999999999997</v>
      </c>
      <c r="E10" s="7">
        <v>0.99750000000000005</v>
      </c>
      <c r="F10" s="8">
        <v>48.76</v>
      </c>
      <c r="G10" t="s">
        <v>18</v>
      </c>
      <c r="H10" s="7">
        <v>0.98640000000000005</v>
      </c>
    </row>
    <row r="11" spans="1:9" x14ac:dyDescent="0.25">
      <c r="A11">
        <v>2121</v>
      </c>
      <c r="B11" s="4">
        <v>44936.477002314816</v>
      </c>
      <c r="C11" s="5">
        <v>44936.477002314816</v>
      </c>
      <c r="D11" s="7">
        <v>0.98640000000000005</v>
      </c>
      <c r="E11" s="7">
        <v>0.99770000000000003</v>
      </c>
      <c r="F11" s="8">
        <v>48.51</v>
      </c>
      <c r="G11" t="s">
        <v>18</v>
      </c>
      <c r="H11" s="7">
        <v>0.98660000000000003</v>
      </c>
    </row>
    <row r="12" spans="1:9" x14ac:dyDescent="0.25">
      <c r="A12">
        <v>2122</v>
      </c>
      <c r="B12" s="4">
        <v>44936.479756944442</v>
      </c>
      <c r="C12" s="5">
        <v>44936.479756944442</v>
      </c>
      <c r="D12" s="7">
        <v>0.98670000000000002</v>
      </c>
      <c r="E12" s="7">
        <v>0.99780000000000002</v>
      </c>
      <c r="F12" s="8">
        <v>48.26</v>
      </c>
      <c r="G12" t="s">
        <v>18</v>
      </c>
      <c r="H12" s="7">
        <v>0.9869</v>
      </c>
    </row>
    <row r="13" spans="1:9" x14ac:dyDescent="0.25">
      <c r="A13">
        <v>2123</v>
      </c>
      <c r="B13" s="4">
        <v>44936.484872685185</v>
      </c>
      <c r="C13" s="5">
        <v>44936.484872685185</v>
      </c>
      <c r="D13" s="7">
        <v>0.9869</v>
      </c>
      <c r="E13" s="7">
        <v>0.998</v>
      </c>
      <c r="F13" s="8">
        <v>48.01</v>
      </c>
      <c r="G13" t="s">
        <v>18</v>
      </c>
      <c r="H13" s="7">
        <v>0.98709999999999998</v>
      </c>
    </row>
    <row r="14" spans="1:9" x14ac:dyDescent="0.25">
      <c r="A14">
        <v>2124</v>
      </c>
      <c r="B14" s="4">
        <v>44936.486354166664</v>
      </c>
      <c r="C14" s="5">
        <v>44936.486354166664</v>
      </c>
      <c r="D14" s="7">
        <v>0.98709999999999998</v>
      </c>
      <c r="E14" s="7">
        <v>0.99809999999999999</v>
      </c>
      <c r="F14" s="8">
        <v>47.76</v>
      </c>
      <c r="G14" t="s">
        <v>18</v>
      </c>
      <c r="H14" s="7">
        <v>0.98729999999999996</v>
      </c>
    </row>
    <row r="15" spans="1:9" x14ac:dyDescent="0.25">
      <c r="A15">
        <v>2125</v>
      </c>
      <c r="B15" s="4">
        <v>44936.487893518519</v>
      </c>
      <c r="C15" s="5">
        <v>44936.487893518519</v>
      </c>
      <c r="D15" s="7">
        <v>0.98729999999999996</v>
      </c>
      <c r="E15" s="7">
        <v>0.99819999999999998</v>
      </c>
      <c r="F15" s="8">
        <v>47.51</v>
      </c>
      <c r="G15" t="s">
        <v>18</v>
      </c>
      <c r="H15" s="7">
        <v>0.98750000000000004</v>
      </c>
    </row>
    <row r="16" spans="1:9" x14ac:dyDescent="0.25">
      <c r="A16">
        <v>2126</v>
      </c>
      <c r="B16" s="4">
        <v>44936.489421296297</v>
      </c>
      <c r="C16" s="5">
        <v>44936.489421296297</v>
      </c>
      <c r="D16" s="7">
        <v>0.98750000000000004</v>
      </c>
      <c r="E16" s="7">
        <v>0.99829999999999997</v>
      </c>
      <c r="F16" s="8">
        <v>47.26</v>
      </c>
      <c r="G16" t="s">
        <v>18</v>
      </c>
      <c r="H16" s="7">
        <v>0.98770000000000002</v>
      </c>
    </row>
    <row r="17" spans="1:8" x14ac:dyDescent="0.25">
      <c r="A17">
        <v>2127</v>
      </c>
      <c r="B17" s="4">
        <v>44936.490983796299</v>
      </c>
      <c r="C17" s="5">
        <v>44936.490983796299</v>
      </c>
      <c r="D17" s="7">
        <v>0.98770000000000002</v>
      </c>
      <c r="E17" s="7">
        <v>0.99839999999999995</v>
      </c>
      <c r="F17" s="8">
        <v>47.01</v>
      </c>
      <c r="G17" t="s">
        <v>18</v>
      </c>
      <c r="H17" s="7">
        <v>0.9879</v>
      </c>
    </row>
    <row r="18" spans="1:8" x14ac:dyDescent="0.25">
      <c r="A18">
        <v>2128</v>
      </c>
      <c r="B18" s="4">
        <v>44936.492546296293</v>
      </c>
      <c r="C18" s="5">
        <v>44936.492546296293</v>
      </c>
      <c r="D18" s="7">
        <v>0.9879</v>
      </c>
      <c r="E18" s="7">
        <v>0.99850000000000005</v>
      </c>
      <c r="F18" s="8">
        <v>46.76</v>
      </c>
      <c r="G18" t="s">
        <v>18</v>
      </c>
      <c r="H18" s="7">
        <v>0.98809999999999998</v>
      </c>
    </row>
    <row r="19" spans="1:8" x14ac:dyDescent="0.25">
      <c r="A19">
        <v>2129</v>
      </c>
      <c r="B19" s="4">
        <v>44936.494131944448</v>
      </c>
      <c r="C19" s="5">
        <v>44936.494131944448</v>
      </c>
      <c r="D19" s="7">
        <v>0.98809999999999998</v>
      </c>
      <c r="E19" s="7">
        <v>0.99860000000000004</v>
      </c>
      <c r="F19" s="8">
        <v>46.51</v>
      </c>
      <c r="G19" t="s">
        <v>18</v>
      </c>
      <c r="H19" s="7">
        <v>0.98829999999999996</v>
      </c>
    </row>
    <row r="20" spans="1:8" x14ac:dyDescent="0.25">
      <c r="A20">
        <v>2130</v>
      </c>
      <c r="B20" s="4">
        <v>44936.495717592596</v>
      </c>
      <c r="C20" s="5">
        <v>44936.495717592596</v>
      </c>
      <c r="D20" s="7">
        <v>0.98829999999999996</v>
      </c>
      <c r="E20" s="7">
        <v>0.99870000000000003</v>
      </c>
      <c r="F20" s="8">
        <v>46.26</v>
      </c>
      <c r="G20" t="s">
        <v>18</v>
      </c>
      <c r="H20" s="7">
        <v>0.98850000000000005</v>
      </c>
    </row>
    <row r="21" spans="1:8" x14ac:dyDescent="0.25">
      <c r="A21">
        <v>2131</v>
      </c>
      <c r="B21" s="4">
        <v>44936.497256944444</v>
      </c>
      <c r="C21" s="5">
        <v>44936.497256944444</v>
      </c>
      <c r="D21" s="7">
        <v>0.98850000000000005</v>
      </c>
      <c r="E21" s="7">
        <v>0.99870000000000003</v>
      </c>
      <c r="F21" s="8">
        <v>46.01</v>
      </c>
      <c r="G21" t="s">
        <v>18</v>
      </c>
      <c r="H21" s="7">
        <v>0.98870000000000002</v>
      </c>
    </row>
    <row r="22" spans="1:8" x14ac:dyDescent="0.25">
      <c r="A22">
        <v>2132</v>
      </c>
      <c r="B22" s="4">
        <v>44936.498900462961</v>
      </c>
      <c r="C22" s="5">
        <v>44936.498900462961</v>
      </c>
      <c r="D22" s="7">
        <v>0.98870000000000002</v>
      </c>
      <c r="E22" s="7">
        <v>0.99880000000000002</v>
      </c>
      <c r="F22" s="8">
        <v>45.76</v>
      </c>
      <c r="G22" t="s">
        <v>18</v>
      </c>
      <c r="H22" s="7">
        <v>0.9889</v>
      </c>
    </row>
    <row r="23" spans="1:8" x14ac:dyDescent="0.25">
      <c r="A23">
        <v>2133</v>
      </c>
      <c r="B23" s="4">
        <v>44936.500532407408</v>
      </c>
      <c r="C23" s="5">
        <v>44936.500532407408</v>
      </c>
      <c r="D23" s="7">
        <v>0.9889</v>
      </c>
      <c r="E23" s="7">
        <v>0.99890000000000001</v>
      </c>
      <c r="F23" s="8">
        <v>45.51</v>
      </c>
      <c r="G23" t="s">
        <v>18</v>
      </c>
      <c r="H23" s="7">
        <v>0.98909999999999998</v>
      </c>
    </row>
    <row r="24" spans="1:8" x14ac:dyDescent="0.25">
      <c r="A24">
        <v>2134</v>
      </c>
      <c r="B24" s="4">
        <v>44936.502164351848</v>
      </c>
      <c r="C24" s="5">
        <v>44936.502164351848</v>
      </c>
      <c r="D24" s="7">
        <v>0.98919999999999997</v>
      </c>
      <c r="E24" s="7">
        <v>0.999</v>
      </c>
      <c r="F24" s="8">
        <v>45.26</v>
      </c>
      <c r="G24" t="s">
        <v>18</v>
      </c>
      <c r="H24" s="7">
        <v>0.98929999999999996</v>
      </c>
    </row>
    <row r="25" spans="1:8" x14ac:dyDescent="0.25">
      <c r="A25">
        <v>2135</v>
      </c>
      <c r="B25" s="4">
        <v>44936.503784722219</v>
      </c>
      <c r="C25" s="5">
        <v>44936.503784722219</v>
      </c>
      <c r="D25" s="7">
        <v>0.98939999999999995</v>
      </c>
      <c r="E25" s="7">
        <v>0.99909999999999999</v>
      </c>
      <c r="F25" s="8">
        <v>45.01</v>
      </c>
      <c r="G25" t="s">
        <v>18</v>
      </c>
      <c r="H25" s="7">
        <v>0.98950000000000005</v>
      </c>
    </row>
    <row r="26" spans="1:8" x14ac:dyDescent="0.25">
      <c r="A26">
        <v>2136</v>
      </c>
      <c r="B26" s="4">
        <v>44936.505416666667</v>
      </c>
      <c r="C26" s="5">
        <v>44936.505416666667</v>
      </c>
      <c r="D26" s="7">
        <v>0.98960000000000004</v>
      </c>
      <c r="E26" s="7">
        <v>0.99919999999999998</v>
      </c>
      <c r="F26" s="8">
        <v>44.76</v>
      </c>
      <c r="G26" t="s">
        <v>18</v>
      </c>
      <c r="H26" s="7">
        <v>0.98970000000000002</v>
      </c>
    </row>
    <row r="27" spans="1:8" x14ac:dyDescent="0.25">
      <c r="A27">
        <v>2137</v>
      </c>
      <c r="B27" s="4">
        <v>44936.507071759261</v>
      </c>
      <c r="C27" s="5">
        <v>44936.507071759261</v>
      </c>
      <c r="D27" s="7">
        <v>0.98980000000000001</v>
      </c>
      <c r="E27" s="7">
        <v>0.99929999999999997</v>
      </c>
      <c r="F27" s="8">
        <v>44.51</v>
      </c>
      <c r="G27" t="s">
        <v>18</v>
      </c>
      <c r="H27" s="7">
        <v>0.9899</v>
      </c>
    </row>
    <row r="28" spans="1:8" x14ac:dyDescent="0.25">
      <c r="A28">
        <v>2138</v>
      </c>
      <c r="B28" s="4">
        <v>44936.508784722224</v>
      </c>
      <c r="C28" s="5">
        <v>44936.508784722224</v>
      </c>
      <c r="D28" s="7">
        <v>0.99</v>
      </c>
      <c r="E28" s="7">
        <v>0.99950000000000006</v>
      </c>
      <c r="F28" s="8">
        <v>44.26</v>
      </c>
      <c r="G28" t="s">
        <v>18</v>
      </c>
      <c r="H28" s="7">
        <v>0.99019999999999997</v>
      </c>
    </row>
    <row r="29" spans="1:8" x14ac:dyDescent="0.25">
      <c r="A29">
        <v>2139</v>
      </c>
      <c r="B29" s="4">
        <v>44936.510428240741</v>
      </c>
      <c r="C29" s="5">
        <v>44936.510428240741</v>
      </c>
      <c r="D29" s="7">
        <v>0.99019999999999997</v>
      </c>
      <c r="E29" s="7">
        <v>0.99960000000000004</v>
      </c>
      <c r="F29" s="8">
        <v>44.01</v>
      </c>
      <c r="G29" t="s">
        <v>18</v>
      </c>
      <c r="H29" s="7">
        <v>0.99039999999999995</v>
      </c>
    </row>
    <row r="30" spans="1:8" x14ac:dyDescent="0.25">
      <c r="A30">
        <v>2140</v>
      </c>
      <c r="B30" s="4">
        <v>44936.512037037035</v>
      </c>
      <c r="C30" s="5">
        <v>44936.512037037035</v>
      </c>
      <c r="D30" s="7">
        <v>0.99039999999999995</v>
      </c>
      <c r="E30" s="7">
        <v>0.99970000000000003</v>
      </c>
      <c r="F30" s="8">
        <v>43.76</v>
      </c>
      <c r="G30" t="s">
        <v>18</v>
      </c>
      <c r="H30" s="7">
        <v>0.99060000000000004</v>
      </c>
    </row>
    <row r="31" spans="1:8" x14ac:dyDescent="0.25">
      <c r="A31">
        <v>2141</v>
      </c>
      <c r="B31" s="4">
        <v>44936.513692129629</v>
      </c>
      <c r="C31" s="5">
        <v>44936.513692129629</v>
      </c>
      <c r="D31" s="7">
        <v>0.99060000000000004</v>
      </c>
      <c r="E31" s="7">
        <v>0.99980000000000002</v>
      </c>
      <c r="F31" s="8">
        <v>43.51</v>
      </c>
      <c r="G31" t="s">
        <v>18</v>
      </c>
      <c r="H31" s="7">
        <v>0.99080000000000001</v>
      </c>
    </row>
    <row r="32" spans="1:8" x14ac:dyDescent="0.25">
      <c r="A32">
        <v>2142</v>
      </c>
      <c r="B32" s="4">
        <v>44936.515347222223</v>
      </c>
      <c r="C32" s="5">
        <v>44936.515347222223</v>
      </c>
      <c r="D32" s="7">
        <v>0.99080000000000001</v>
      </c>
      <c r="E32" s="7">
        <v>0.99990000000000001</v>
      </c>
      <c r="F32" s="8">
        <v>43.26</v>
      </c>
      <c r="G32" t="s">
        <v>18</v>
      </c>
      <c r="H32" s="7">
        <v>0.99099999999999999</v>
      </c>
    </row>
    <row r="33" spans="1:8" x14ac:dyDescent="0.25">
      <c r="A33">
        <v>2143</v>
      </c>
      <c r="B33" s="4">
        <v>44936.517025462963</v>
      </c>
      <c r="C33" s="5">
        <v>44936.517025462963</v>
      </c>
      <c r="D33" s="7">
        <v>0.99109999999999998</v>
      </c>
      <c r="E33" s="7">
        <v>1</v>
      </c>
      <c r="F33" s="8">
        <v>43.01</v>
      </c>
      <c r="G33" t="s">
        <v>18</v>
      </c>
      <c r="H33" s="7">
        <v>0.99119999999999997</v>
      </c>
    </row>
    <row r="34" spans="1:8" x14ac:dyDescent="0.25">
      <c r="A34">
        <v>2144</v>
      </c>
      <c r="B34" s="4">
        <v>44936.520196759258</v>
      </c>
      <c r="C34" s="5">
        <v>44936.520196759258</v>
      </c>
      <c r="D34" s="7">
        <v>0.99270000000000003</v>
      </c>
      <c r="E34" s="7">
        <v>1.0016</v>
      </c>
      <c r="F34" s="8">
        <v>42.76</v>
      </c>
      <c r="G34" t="s">
        <v>17</v>
      </c>
      <c r="H34" s="7">
        <v>0.9929</v>
      </c>
    </row>
    <row r="35" spans="1:8" x14ac:dyDescent="0.25">
      <c r="A35">
        <v>2145</v>
      </c>
      <c r="B35" s="4">
        <v>44936.521921296298</v>
      </c>
      <c r="C35" s="5">
        <v>44936.521921296298</v>
      </c>
      <c r="D35" s="7">
        <v>0.99370000000000003</v>
      </c>
      <c r="E35" s="7">
        <v>1.0024999999999999</v>
      </c>
      <c r="F35" s="8">
        <v>42.51</v>
      </c>
      <c r="G35" t="s">
        <v>18</v>
      </c>
      <c r="H35" s="7">
        <v>0.99390000000000001</v>
      </c>
    </row>
    <row r="36" spans="1:8" x14ac:dyDescent="0.25">
      <c r="A36">
        <v>2146</v>
      </c>
      <c r="B36" s="4">
        <v>44936.523541666669</v>
      </c>
      <c r="C36" s="5">
        <v>44936.523541666669</v>
      </c>
      <c r="D36" s="7">
        <v>0.99409999999999998</v>
      </c>
      <c r="E36" s="7">
        <v>1.0027999999999999</v>
      </c>
      <c r="F36" s="8">
        <v>42.26</v>
      </c>
      <c r="G36" t="s">
        <v>18</v>
      </c>
      <c r="H36" s="7">
        <v>0.99419999999999997</v>
      </c>
    </row>
    <row r="37" spans="1:8" x14ac:dyDescent="0.25">
      <c r="A37">
        <v>2147</v>
      </c>
      <c r="B37" s="4">
        <v>44936.525196759256</v>
      </c>
      <c r="C37" s="5">
        <v>44936.525196759256</v>
      </c>
      <c r="D37" s="7">
        <v>0.99439999999999995</v>
      </c>
      <c r="E37" s="7">
        <v>1.0029999999999999</v>
      </c>
      <c r="F37" s="8">
        <v>42.01</v>
      </c>
      <c r="G37" t="s">
        <v>18</v>
      </c>
      <c r="H37" s="7">
        <v>0.99450000000000005</v>
      </c>
    </row>
    <row r="38" spans="1:8" x14ac:dyDescent="0.25">
      <c r="A38">
        <v>2148</v>
      </c>
      <c r="B38" s="4">
        <v>44936.526863425926</v>
      </c>
      <c r="C38" s="5">
        <v>44936.526863425926</v>
      </c>
      <c r="D38" s="7">
        <v>0.99470000000000003</v>
      </c>
      <c r="E38" s="7">
        <v>1.0032000000000001</v>
      </c>
      <c r="F38" s="8">
        <v>41.76</v>
      </c>
      <c r="G38" t="s">
        <v>18</v>
      </c>
      <c r="H38" s="7">
        <v>0.99480000000000002</v>
      </c>
    </row>
    <row r="39" spans="1:8" x14ac:dyDescent="0.25">
      <c r="A39">
        <v>2149</v>
      </c>
      <c r="B39" s="4">
        <v>44936.528541666667</v>
      </c>
      <c r="C39" s="5">
        <v>44936.528541666667</v>
      </c>
      <c r="D39" s="7">
        <v>0.995</v>
      </c>
      <c r="E39" s="7">
        <v>1.0034000000000001</v>
      </c>
      <c r="F39" s="8">
        <v>41.51</v>
      </c>
      <c r="G39" t="s">
        <v>18</v>
      </c>
      <c r="H39" s="7">
        <v>0.99509999999999998</v>
      </c>
    </row>
    <row r="40" spans="1:8" x14ac:dyDescent="0.25">
      <c r="A40">
        <v>2150</v>
      </c>
      <c r="B40" s="4">
        <v>44936.530185185184</v>
      </c>
      <c r="C40" s="5">
        <v>44936.530185185184</v>
      </c>
      <c r="D40" s="7">
        <v>0.99529999999999996</v>
      </c>
      <c r="E40" s="7">
        <v>1.0036</v>
      </c>
      <c r="F40" s="8">
        <v>41.26</v>
      </c>
      <c r="G40" t="s">
        <v>18</v>
      </c>
      <c r="H40" s="7">
        <v>0.99539999999999995</v>
      </c>
    </row>
    <row r="41" spans="1:8" x14ac:dyDescent="0.25">
      <c r="A41">
        <v>2151</v>
      </c>
      <c r="B41" s="4">
        <v>44936.531817129631</v>
      </c>
      <c r="C41" s="5">
        <v>44936.531817129631</v>
      </c>
      <c r="D41" s="7">
        <v>0.99550000000000005</v>
      </c>
      <c r="E41" s="7">
        <v>1.0037</v>
      </c>
      <c r="F41" s="8">
        <v>41.01</v>
      </c>
      <c r="G41" t="s">
        <v>18</v>
      </c>
      <c r="H41" s="7">
        <v>0.99570000000000003</v>
      </c>
    </row>
    <row r="42" spans="1:8" x14ac:dyDescent="0.25">
      <c r="A42">
        <v>2152</v>
      </c>
      <c r="B42" s="4">
        <v>44936.533483796295</v>
      </c>
      <c r="C42" s="5">
        <v>44936.533483796295</v>
      </c>
      <c r="D42" s="7">
        <v>0.99580000000000002</v>
      </c>
      <c r="E42" s="7">
        <v>1.0039</v>
      </c>
      <c r="F42" s="8">
        <v>40.76</v>
      </c>
      <c r="G42" t="s">
        <v>18</v>
      </c>
      <c r="H42" s="7">
        <v>0.99590000000000001</v>
      </c>
    </row>
    <row r="43" spans="1:8" x14ac:dyDescent="0.25">
      <c r="A43">
        <v>2153</v>
      </c>
      <c r="B43" s="4">
        <v>44936.535115740742</v>
      </c>
      <c r="C43" s="5">
        <v>44936.535115740742</v>
      </c>
      <c r="D43" s="7">
        <v>0.996</v>
      </c>
      <c r="E43" s="7">
        <v>1.0041</v>
      </c>
      <c r="F43" s="8">
        <v>40.51</v>
      </c>
      <c r="G43" t="s">
        <v>18</v>
      </c>
      <c r="H43" s="7">
        <v>0.99619999999999997</v>
      </c>
    </row>
    <row r="44" spans="1:8" x14ac:dyDescent="0.25">
      <c r="A44">
        <v>2154</v>
      </c>
      <c r="B44" s="4">
        <v>44936.536736111113</v>
      </c>
      <c r="C44" s="5">
        <v>44936.536736111113</v>
      </c>
      <c r="D44" s="7">
        <v>0.99629999999999996</v>
      </c>
      <c r="E44" s="7">
        <v>1.0042</v>
      </c>
      <c r="F44" s="8">
        <v>40.26</v>
      </c>
      <c r="G44" t="s">
        <v>18</v>
      </c>
      <c r="H44" s="7">
        <v>0.99639999999999995</v>
      </c>
    </row>
    <row r="45" spans="1:8" x14ac:dyDescent="0.25">
      <c r="A45">
        <v>2155</v>
      </c>
      <c r="B45" s="4">
        <v>44936.53837962963</v>
      </c>
      <c r="C45" s="5">
        <v>44936.53837962963</v>
      </c>
      <c r="D45" s="7">
        <v>0.99650000000000005</v>
      </c>
      <c r="E45" s="7">
        <v>1.0044</v>
      </c>
      <c r="F45" s="8">
        <v>40.01</v>
      </c>
      <c r="G45" t="s">
        <v>18</v>
      </c>
      <c r="H45" s="7">
        <v>0.99670000000000003</v>
      </c>
    </row>
    <row r="46" spans="1:8" x14ac:dyDescent="0.25">
      <c r="A46">
        <v>2156</v>
      </c>
      <c r="B46" s="4">
        <v>44936.540011574078</v>
      </c>
      <c r="C46" s="5">
        <v>44936.540011574078</v>
      </c>
      <c r="D46" s="7">
        <v>0.99680000000000002</v>
      </c>
      <c r="E46" s="7">
        <v>1.0044999999999999</v>
      </c>
      <c r="F46" s="8">
        <v>39.76</v>
      </c>
      <c r="G46" t="s">
        <v>18</v>
      </c>
      <c r="H46" s="7">
        <v>0.99690000000000001</v>
      </c>
    </row>
    <row r="47" spans="1:8" x14ac:dyDescent="0.25">
      <c r="A47">
        <v>2157</v>
      </c>
      <c r="B47" s="4">
        <v>44936.541655092595</v>
      </c>
      <c r="C47" s="5">
        <v>44936.541655092595</v>
      </c>
      <c r="D47" s="7">
        <v>0.997</v>
      </c>
      <c r="E47" s="7">
        <v>1.0046999999999999</v>
      </c>
      <c r="F47" s="8">
        <v>39.51</v>
      </c>
      <c r="G47" t="s">
        <v>18</v>
      </c>
      <c r="H47" s="7">
        <v>0.99719999999999998</v>
      </c>
    </row>
    <row r="48" spans="1:8" x14ac:dyDescent="0.25">
      <c r="A48">
        <v>2158</v>
      </c>
      <c r="B48" s="4">
        <v>44936.543240740742</v>
      </c>
      <c r="C48" s="5">
        <v>44936.543240740742</v>
      </c>
      <c r="D48" s="7">
        <v>0.99729999999999996</v>
      </c>
      <c r="E48" s="7">
        <v>1.0047999999999999</v>
      </c>
      <c r="F48" s="8">
        <v>39.26</v>
      </c>
      <c r="G48" t="s">
        <v>18</v>
      </c>
      <c r="H48" s="7">
        <v>0.99739999999999995</v>
      </c>
    </row>
    <row r="49" spans="1:8" x14ac:dyDescent="0.25">
      <c r="A49">
        <v>2159</v>
      </c>
      <c r="B49" s="4">
        <v>44936.544791666667</v>
      </c>
      <c r="C49" s="5">
        <v>44936.544791666667</v>
      </c>
      <c r="D49" s="7">
        <v>0.99750000000000005</v>
      </c>
      <c r="E49" s="7">
        <v>1.0049999999999999</v>
      </c>
      <c r="F49" s="8">
        <v>39.01</v>
      </c>
      <c r="G49" t="s">
        <v>18</v>
      </c>
      <c r="H49" s="7">
        <v>0.99770000000000003</v>
      </c>
    </row>
    <row r="50" spans="1:8" x14ac:dyDescent="0.25">
      <c r="A50">
        <v>2160</v>
      </c>
      <c r="B50" s="4">
        <v>44936.546388888892</v>
      </c>
      <c r="C50" s="5">
        <v>44936.546388888892</v>
      </c>
      <c r="D50" s="7">
        <v>0.99770000000000003</v>
      </c>
      <c r="E50" s="7">
        <v>1.0051000000000001</v>
      </c>
      <c r="F50" s="8">
        <v>38.76</v>
      </c>
      <c r="G50" t="s">
        <v>18</v>
      </c>
      <c r="H50" s="7">
        <v>0.99790000000000001</v>
      </c>
    </row>
    <row r="51" spans="1:8" x14ac:dyDescent="0.25">
      <c r="A51">
        <v>2161</v>
      </c>
      <c r="B51" s="4">
        <v>44936.547997685186</v>
      </c>
      <c r="C51" s="5">
        <v>44936.547997685186</v>
      </c>
      <c r="D51" s="7">
        <v>0.998</v>
      </c>
      <c r="E51" s="7">
        <v>1.0052000000000001</v>
      </c>
      <c r="F51" s="8">
        <v>38.51</v>
      </c>
      <c r="G51" t="s">
        <v>18</v>
      </c>
      <c r="H51" s="7">
        <v>0.99809999999999999</v>
      </c>
    </row>
    <row r="52" spans="1:8" x14ac:dyDescent="0.25">
      <c r="A52">
        <v>2162</v>
      </c>
      <c r="B52" s="4">
        <v>44936.54960648148</v>
      </c>
      <c r="C52" s="5">
        <v>44936.54960648148</v>
      </c>
      <c r="D52" s="7">
        <v>0.99819999999999998</v>
      </c>
      <c r="E52" s="7">
        <v>1.0054000000000001</v>
      </c>
      <c r="F52" s="8">
        <v>38.26</v>
      </c>
      <c r="G52" t="s">
        <v>18</v>
      </c>
      <c r="H52" s="7">
        <v>0.99839999999999995</v>
      </c>
    </row>
    <row r="53" spans="1:8" x14ac:dyDescent="0.25">
      <c r="A53">
        <v>2163</v>
      </c>
      <c r="B53" s="4">
        <v>44936.551192129627</v>
      </c>
      <c r="C53" s="5">
        <v>44936.551192129627</v>
      </c>
      <c r="D53" s="7">
        <v>0.99839999999999995</v>
      </c>
      <c r="E53" s="7">
        <v>1.0055000000000001</v>
      </c>
      <c r="F53" s="8">
        <v>38.01</v>
      </c>
      <c r="G53" t="s">
        <v>18</v>
      </c>
      <c r="H53" s="7">
        <v>0.99860000000000004</v>
      </c>
    </row>
    <row r="54" spans="1:8" x14ac:dyDescent="0.25">
      <c r="A54">
        <v>2164</v>
      </c>
      <c r="B54" s="4">
        <v>44936.552777777775</v>
      </c>
      <c r="C54" s="5">
        <v>44936.552777777775</v>
      </c>
      <c r="D54" s="7">
        <v>0.99870000000000003</v>
      </c>
      <c r="E54" s="7">
        <v>1.0056</v>
      </c>
      <c r="F54" s="8">
        <v>37.76</v>
      </c>
      <c r="G54" t="s">
        <v>18</v>
      </c>
      <c r="H54" s="7">
        <v>0.99880000000000002</v>
      </c>
    </row>
    <row r="55" spans="1:8" x14ac:dyDescent="0.25">
      <c r="A55">
        <v>2165</v>
      </c>
      <c r="B55" s="4">
        <v>44936.554328703707</v>
      </c>
      <c r="C55" s="5">
        <v>44936.554328703707</v>
      </c>
      <c r="D55" s="7">
        <v>0.99890000000000001</v>
      </c>
      <c r="E55" s="7">
        <v>1.0058</v>
      </c>
      <c r="F55" s="8">
        <v>37.51</v>
      </c>
      <c r="G55" t="s">
        <v>18</v>
      </c>
      <c r="H55" s="7">
        <v>0.999</v>
      </c>
    </row>
    <row r="56" spans="1:8" x14ac:dyDescent="0.25">
      <c r="A56">
        <v>2166</v>
      </c>
      <c r="B56" s="4">
        <v>44936.556064814817</v>
      </c>
      <c r="C56" s="5">
        <v>44936.556064814817</v>
      </c>
      <c r="D56" s="7">
        <v>0.99909999999999999</v>
      </c>
      <c r="E56" s="7">
        <v>1.0059</v>
      </c>
      <c r="F56" s="8">
        <v>37.26</v>
      </c>
      <c r="G56" t="s">
        <v>18</v>
      </c>
      <c r="H56" s="7">
        <v>0.99929999999999997</v>
      </c>
    </row>
    <row r="57" spans="1:8" x14ac:dyDescent="0.25">
      <c r="A57">
        <v>2167</v>
      </c>
      <c r="B57" s="4">
        <v>44936.557696759257</v>
      </c>
      <c r="C57" s="5">
        <v>44936.557696759257</v>
      </c>
      <c r="D57" s="7">
        <v>0.99929999999999997</v>
      </c>
      <c r="E57" s="7">
        <v>1.006</v>
      </c>
      <c r="F57" s="8">
        <v>37.01</v>
      </c>
      <c r="G57" t="s">
        <v>18</v>
      </c>
      <c r="H57" s="7">
        <v>0.99950000000000006</v>
      </c>
    </row>
    <row r="58" spans="1:8" x14ac:dyDescent="0.25">
      <c r="A58">
        <v>2168</v>
      </c>
      <c r="B58" s="4">
        <v>44936.559340277781</v>
      </c>
      <c r="C58" s="5">
        <v>44936.559340277781</v>
      </c>
      <c r="D58" s="7">
        <v>0.99950000000000006</v>
      </c>
      <c r="E58" s="7">
        <v>1.0062</v>
      </c>
      <c r="F58" s="8">
        <v>36.76</v>
      </c>
      <c r="G58" t="s">
        <v>18</v>
      </c>
      <c r="H58" s="7">
        <v>0.99970000000000003</v>
      </c>
    </row>
    <row r="59" spans="1:8" x14ac:dyDescent="0.25">
      <c r="A59">
        <v>2169</v>
      </c>
      <c r="B59" s="4">
        <v>44936.561006944445</v>
      </c>
      <c r="C59" s="5">
        <v>44936.561006944445</v>
      </c>
      <c r="D59" s="7">
        <v>0.99980000000000002</v>
      </c>
      <c r="E59" s="7">
        <v>1.0063</v>
      </c>
      <c r="F59" s="8">
        <v>36.51</v>
      </c>
      <c r="G59" t="s">
        <v>18</v>
      </c>
      <c r="H59" s="7">
        <v>0.99990000000000001</v>
      </c>
    </row>
    <row r="60" spans="1:8" x14ac:dyDescent="0.25">
      <c r="A60">
        <v>2170</v>
      </c>
      <c r="B60" s="4">
        <v>44936.562627314815</v>
      </c>
      <c r="C60" s="5">
        <v>44936.562627314815</v>
      </c>
      <c r="D60" s="7">
        <v>1</v>
      </c>
      <c r="E60" s="7">
        <v>1.0064</v>
      </c>
      <c r="F60" s="8">
        <v>36.26</v>
      </c>
      <c r="G60" t="s">
        <v>18</v>
      </c>
      <c r="H60" s="7">
        <v>1.0001</v>
      </c>
    </row>
    <row r="61" spans="1:8" x14ac:dyDescent="0.25">
      <c r="A61">
        <v>2171</v>
      </c>
      <c r="B61" s="4">
        <v>44936.564259259256</v>
      </c>
      <c r="C61" s="5">
        <v>44936.564259259256</v>
      </c>
      <c r="D61" s="7">
        <v>1.0002</v>
      </c>
      <c r="E61" s="7">
        <v>1.0065999999999999</v>
      </c>
      <c r="F61" s="8">
        <v>36.01</v>
      </c>
      <c r="G61" t="s">
        <v>18</v>
      </c>
      <c r="H61" s="7">
        <v>1.0004</v>
      </c>
    </row>
    <row r="62" spans="1:8" x14ac:dyDescent="0.25">
      <c r="A62">
        <v>2172</v>
      </c>
      <c r="B62" s="4">
        <v>44936.565844907411</v>
      </c>
      <c r="C62" s="5">
        <v>44936.565844907411</v>
      </c>
      <c r="D62" s="7">
        <v>1.0004</v>
      </c>
      <c r="E62" s="7">
        <v>1.0066999999999999</v>
      </c>
      <c r="F62" s="8">
        <v>35.76</v>
      </c>
      <c r="G62" t="s">
        <v>18</v>
      </c>
      <c r="H62" s="7">
        <v>1.0005999999999999</v>
      </c>
    </row>
    <row r="63" spans="1:8" x14ac:dyDescent="0.25">
      <c r="A63">
        <v>2173</v>
      </c>
      <c r="B63" s="4">
        <v>44936.567499999997</v>
      </c>
      <c r="C63" s="5">
        <v>44936.567499999997</v>
      </c>
      <c r="D63" s="7">
        <v>1.0005999999999999</v>
      </c>
      <c r="E63" s="7">
        <v>1.0067999999999999</v>
      </c>
      <c r="F63" s="8">
        <v>35.51</v>
      </c>
      <c r="G63" t="s">
        <v>18</v>
      </c>
      <c r="H63" s="7">
        <v>1.0007999999999999</v>
      </c>
    </row>
    <row r="64" spans="1:8" x14ac:dyDescent="0.25">
      <c r="A64">
        <v>2174</v>
      </c>
      <c r="B64" s="4">
        <v>44936.569120370368</v>
      </c>
      <c r="C64" s="5">
        <v>44936.569120370368</v>
      </c>
      <c r="D64" s="7">
        <v>1.0007999999999999</v>
      </c>
      <c r="E64" s="7">
        <v>1.0068999999999999</v>
      </c>
      <c r="F64" s="8">
        <v>35.26</v>
      </c>
      <c r="G64" t="s">
        <v>18</v>
      </c>
      <c r="H64" s="7">
        <v>1.0009999999999999</v>
      </c>
    </row>
    <row r="65" spans="1:8" x14ac:dyDescent="0.25">
      <c r="A65">
        <v>2175</v>
      </c>
      <c r="B65" s="4">
        <v>44936.570775462962</v>
      </c>
      <c r="C65" s="5">
        <v>44936.570775462962</v>
      </c>
      <c r="D65" s="7">
        <v>1.0011000000000001</v>
      </c>
      <c r="E65" s="7">
        <v>1.0071000000000001</v>
      </c>
      <c r="F65" s="8">
        <v>35.01</v>
      </c>
      <c r="G65" t="s">
        <v>18</v>
      </c>
      <c r="H65" s="7">
        <v>1.0012000000000001</v>
      </c>
    </row>
    <row r="66" spans="1:8" x14ac:dyDescent="0.25">
      <c r="A66">
        <v>2176</v>
      </c>
      <c r="B66" s="4">
        <v>44936.572384259256</v>
      </c>
      <c r="C66" s="5">
        <v>44936.572384259256</v>
      </c>
      <c r="D66" s="7">
        <v>1.0013000000000001</v>
      </c>
      <c r="E66" s="7">
        <v>1.0072000000000001</v>
      </c>
      <c r="F66" s="8">
        <v>34.76</v>
      </c>
      <c r="G66" t="s">
        <v>18</v>
      </c>
      <c r="H66" s="7">
        <v>1.0014000000000001</v>
      </c>
    </row>
    <row r="67" spans="1:8" x14ac:dyDescent="0.25">
      <c r="A67">
        <v>2177</v>
      </c>
      <c r="B67" s="4">
        <v>44936.573969907404</v>
      </c>
      <c r="C67" s="5">
        <v>44936.573969907404</v>
      </c>
      <c r="D67" s="7">
        <v>1.0015000000000001</v>
      </c>
      <c r="E67" s="7">
        <v>1.0073000000000001</v>
      </c>
      <c r="F67" s="8">
        <v>34.51</v>
      </c>
      <c r="G67" t="s">
        <v>18</v>
      </c>
      <c r="H67" s="7">
        <v>1.0016</v>
      </c>
    </row>
    <row r="68" spans="1:8" x14ac:dyDescent="0.25">
      <c r="A68">
        <v>2178</v>
      </c>
      <c r="B68" s="4">
        <v>44936.575590277775</v>
      </c>
      <c r="C68" s="5">
        <v>44936.575590277775</v>
      </c>
      <c r="D68" s="7">
        <v>1.0017</v>
      </c>
      <c r="E68" s="7">
        <v>1.0075000000000001</v>
      </c>
      <c r="F68" s="8">
        <v>34.26</v>
      </c>
      <c r="G68" t="s">
        <v>18</v>
      </c>
      <c r="H68" s="7">
        <v>1.0018</v>
      </c>
    </row>
    <row r="69" spans="1:8" x14ac:dyDescent="0.25">
      <c r="A69">
        <v>2179</v>
      </c>
      <c r="B69" s="4">
        <v>44936.577210648145</v>
      </c>
      <c r="C69" s="5">
        <v>44936.577210648145</v>
      </c>
      <c r="D69" s="7">
        <v>1.0019</v>
      </c>
      <c r="E69" s="7">
        <v>1.0076000000000001</v>
      </c>
      <c r="F69" s="8">
        <v>34.01</v>
      </c>
      <c r="G69" t="s">
        <v>18</v>
      </c>
      <c r="H69" s="7">
        <v>1.0021</v>
      </c>
    </row>
    <row r="70" spans="1:8" x14ac:dyDescent="0.25">
      <c r="A70">
        <v>2180</v>
      </c>
      <c r="B70" s="4">
        <v>44936.578784722224</v>
      </c>
      <c r="C70" s="5">
        <v>44936.578784722224</v>
      </c>
      <c r="D70" s="7">
        <v>1.0021</v>
      </c>
      <c r="E70" s="7">
        <v>1.0077</v>
      </c>
      <c r="F70" s="8">
        <v>33.76</v>
      </c>
      <c r="G70" t="s">
        <v>18</v>
      </c>
      <c r="H70" s="7">
        <v>1.0023</v>
      </c>
    </row>
    <row r="71" spans="1:8" x14ac:dyDescent="0.25">
      <c r="A71">
        <v>2181</v>
      </c>
      <c r="B71" s="4">
        <v>44936.580393518518</v>
      </c>
      <c r="C71" s="5">
        <v>44936.580393518518</v>
      </c>
      <c r="D71" s="7">
        <v>1.0023</v>
      </c>
      <c r="E71" s="7">
        <v>1.0078</v>
      </c>
      <c r="F71" s="8">
        <v>33.51</v>
      </c>
      <c r="G71" t="s">
        <v>18</v>
      </c>
      <c r="H71" s="7">
        <v>1.0024999999999999</v>
      </c>
    </row>
    <row r="72" spans="1:8" x14ac:dyDescent="0.25">
      <c r="A72">
        <v>2182</v>
      </c>
      <c r="B72" s="4">
        <v>44936.581990740742</v>
      </c>
      <c r="C72" s="5">
        <v>44936.581990740742</v>
      </c>
      <c r="D72" s="7">
        <v>1.0024999999999999</v>
      </c>
      <c r="E72" s="7">
        <v>1.008</v>
      </c>
      <c r="F72" s="8">
        <v>33.26</v>
      </c>
      <c r="G72" t="s">
        <v>18</v>
      </c>
      <c r="H72" s="7">
        <v>1.0026999999999999</v>
      </c>
    </row>
    <row r="73" spans="1:8" x14ac:dyDescent="0.25">
      <c r="A73">
        <v>2183</v>
      </c>
      <c r="B73" s="4">
        <v>44936.583553240744</v>
      </c>
      <c r="C73" s="5">
        <v>44936.583553240744</v>
      </c>
      <c r="D73" s="7">
        <v>1.0026999999999999</v>
      </c>
      <c r="E73" s="7">
        <v>1.0081</v>
      </c>
      <c r="F73" s="8">
        <v>33.01</v>
      </c>
      <c r="G73" t="s">
        <v>18</v>
      </c>
      <c r="H73" s="7">
        <v>1.0028999999999999</v>
      </c>
    </row>
    <row r="74" spans="1:8" x14ac:dyDescent="0.25">
      <c r="A74">
        <v>2184</v>
      </c>
      <c r="B74" s="4">
        <v>44936.585138888891</v>
      </c>
      <c r="C74" s="5">
        <v>44936.585138888891</v>
      </c>
      <c r="D74" s="7">
        <v>1.0028999999999999</v>
      </c>
      <c r="E74" s="7">
        <v>1.0082</v>
      </c>
      <c r="F74" s="8">
        <v>32.76</v>
      </c>
      <c r="G74" t="s">
        <v>18</v>
      </c>
      <c r="H74" s="7">
        <v>1.0031000000000001</v>
      </c>
    </row>
    <row r="75" spans="1:8" x14ac:dyDescent="0.25">
      <c r="A75">
        <v>2185</v>
      </c>
      <c r="B75" s="4">
        <v>44936.586712962962</v>
      </c>
      <c r="C75" s="5">
        <v>44936.586712962962</v>
      </c>
      <c r="D75" s="7">
        <v>1.0031000000000001</v>
      </c>
      <c r="E75" s="7">
        <v>1.0083</v>
      </c>
      <c r="F75" s="8">
        <v>32.51</v>
      </c>
      <c r="G75" t="s">
        <v>18</v>
      </c>
      <c r="H75" s="7">
        <v>1.0033000000000001</v>
      </c>
    </row>
    <row r="76" spans="1:8" x14ac:dyDescent="0.25">
      <c r="A76">
        <v>2186</v>
      </c>
      <c r="B76" s="4">
        <v>44936.588263888887</v>
      </c>
      <c r="C76" s="5">
        <v>44936.588263888887</v>
      </c>
      <c r="D76" s="7">
        <v>1.0034000000000001</v>
      </c>
      <c r="E76" s="7">
        <v>1.0085</v>
      </c>
      <c r="F76" s="8">
        <v>32.26</v>
      </c>
      <c r="G76" t="s">
        <v>18</v>
      </c>
      <c r="H76" s="7">
        <v>1.0035000000000001</v>
      </c>
    </row>
    <row r="77" spans="1:8" x14ac:dyDescent="0.25">
      <c r="A77">
        <v>2187</v>
      </c>
      <c r="B77" s="4">
        <v>44936.589837962965</v>
      </c>
      <c r="C77" s="5">
        <v>44936.589837962965</v>
      </c>
      <c r="D77" s="7">
        <v>1.0036</v>
      </c>
      <c r="E77" s="7">
        <v>1.0085999999999999</v>
      </c>
      <c r="F77" s="8">
        <v>32.01</v>
      </c>
      <c r="G77" t="s">
        <v>18</v>
      </c>
      <c r="H77" s="7">
        <v>1.0037</v>
      </c>
    </row>
    <row r="78" spans="1:8" x14ac:dyDescent="0.25">
      <c r="A78">
        <v>2188</v>
      </c>
      <c r="B78" s="4">
        <v>44936.59138888889</v>
      </c>
      <c r="C78" s="5">
        <v>44936.59138888889</v>
      </c>
      <c r="D78" s="7">
        <v>1.0038</v>
      </c>
      <c r="E78" s="7">
        <v>1.0086999999999999</v>
      </c>
      <c r="F78" s="8">
        <v>31.76</v>
      </c>
      <c r="G78" t="s">
        <v>18</v>
      </c>
      <c r="H78" s="7">
        <v>1.0039</v>
      </c>
    </row>
    <row r="79" spans="1:8" x14ac:dyDescent="0.25">
      <c r="A79">
        <v>2189</v>
      </c>
      <c r="B79" s="4">
        <v>44936.592939814815</v>
      </c>
      <c r="C79" s="5">
        <v>44936.592939814815</v>
      </c>
      <c r="D79" s="7">
        <v>1.004</v>
      </c>
      <c r="E79" s="7">
        <v>1.0087999999999999</v>
      </c>
      <c r="F79" s="8">
        <v>31.51</v>
      </c>
      <c r="G79" t="s">
        <v>18</v>
      </c>
      <c r="H79" s="7">
        <v>1.0041</v>
      </c>
    </row>
    <row r="80" spans="1:8" x14ac:dyDescent="0.25">
      <c r="A80">
        <v>2190</v>
      </c>
      <c r="B80" s="4">
        <v>44936.594490740739</v>
      </c>
      <c r="C80" s="5">
        <v>44936.594490740739</v>
      </c>
      <c r="D80" s="7">
        <v>1.0042</v>
      </c>
      <c r="E80" s="7">
        <v>1.0089999999999999</v>
      </c>
      <c r="F80" s="8">
        <v>31.26</v>
      </c>
      <c r="G80" t="s">
        <v>18</v>
      </c>
      <c r="H80" s="7">
        <v>1.0043</v>
      </c>
    </row>
    <row r="81" spans="1:8" x14ac:dyDescent="0.25">
      <c r="A81">
        <v>2191</v>
      </c>
      <c r="B81" s="4">
        <v>44936.596053240741</v>
      </c>
      <c r="C81" s="5">
        <v>44936.596053240741</v>
      </c>
      <c r="D81" s="7">
        <v>1.0044</v>
      </c>
      <c r="E81" s="7">
        <v>1.0091000000000001</v>
      </c>
      <c r="F81" s="8">
        <v>31.01</v>
      </c>
      <c r="G81" t="s">
        <v>18</v>
      </c>
      <c r="H81" s="7">
        <v>1.0044999999999999</v>
      </c>
    </row>
    <row r="82" spans="1:8" x14ac:dyDescent="0.25">
      <c r="A82">
        <v>2192</v>
      </c>
      <c r="B82" s="4">
        <v>44936.597615740742</v>
      </c>
      <c r="C82" s="5">
        <v>44936.597615740742</v>
      </c>
      <c r="D82" s="7">
        <v>1.0045999999999999</v>
      </c>
      <c r="E82" s="7">
        <v>1.0092000000000001</v>
      </c>
      <c r="F82" s="8">
        <v>30.76</v>
      </c>
      <c r="G82" t="s">
        <v>18</v>
      </c>
      <c r="H82" s="7">
        <v>1.0046999999999999</v>
      </c>
    </row>
    <row r="83" spans="1:8" x14ac:dyDescent="0.25">
      <c r="A83">
        <v>2193</v>
      </c>
      <c r="B83" s="4">
        <v>44936.599189814813</v>
      </c>
      <c r="C83" s="5">
        <v>44936.599189814813</v>
      </c>
      <c r="D83" s="7">
        <v>1.0047999999999999</v>
      </c>
      <c r="E83" s="7">
        <v>1.0093000000000001</v>
      </c>
      <c r="F83" s="8">
        <v>30.51</v>
      </c>
      <c r="G83" t="s">
        <v>18</v>
      </c>
      <c r="H83" s="7">
        <v>1.0048999999999999</v>
      </c>
    </row>
    <row r="84" spans="1:8" x14ac:dyDescent="0.25">
      <c r="A84">
        <v>2194</v>
      </c>
      <c r="B84" s="4">
        <v>44936.600752314815</v>
      </c>
      <c r="C84" s="5">
        <v>44936.600752314815</v>
      </c>
      <c r="D84" s="7">
        <v>1.0049999999999999</v>
      </c>
      <c r="E84" s="7">
        <v>1.0095000000000001</v>
      </c>
      <c r="F84" s="8">
        <v>30.26</v>
      </c>
      <c r="G84" t="s">
        <v>18</v>
      </c>
      <c r="H84" s="7">
        <v>1.0051000000000001</v>
      </c>
    </row>
    <row r="85" spans="1:8" x14ac:dyDescent="0.25">
      <c r="A85">
        <v>2195</v>
      </c>
      <c r="B85" s="4">
        <v>44936.60229166667</v>
      </c>
      <c r="C85" s="5">
        <v>44936.60229166667</v>
      </c>
      <c r="D85" s="7">
        <v>1.0052000000000001</v>
      </c>
      <c r="E85" s="7">
        <v>1.0096000000000001</v>
      </c>
      <c r="F85" s="8">
        <v>30.01</v>
      </c>
      <c r="G85" t="s">
        <v>18</v>
      </c>
      <c r="H85" s="7">
        <v>1.0053000000000001</v>
      </c>
    </row>
    <row r="86" spans="1:8" x14ac:dyDescent="0.25">
      <c r="A86">
        <v>2196</v>
      </c>
      <c r="B86" s="4">
        <v>44936.603819444441</v>
      </c>
      <c r="C86" s="5">
        <v>44936.603819444441</v>
      </c>
      <c r="D86" s="7">
        <v>1.0054000000000001</v>
      </c>
      <c r="E86" s="7">
        <v>1.0097</v>
      </c>
      <c r="F86" s="8">
        <v>29.76</v>
      </c>
      <c r="G86" t="s">
        <v>18</v>
      </c>
      <c r="H86" s="7">
        <v>1.0055000000000001</v>
      </c>
    </row>
    <row r="87" spans="1:8" x14ac:dyDescent="0.25">
      <c r="A87">
        <v>2197</v>
      </c>
      <c r="B87" s="4">
        <v>44936.605381944442</v>
      </c>
      <c r="C87" s="5">
        <v>44936.605381944442</v>
      </c>
      <c r="D87" s="7">
        <v>1.0056</v>
      </c>
      <c r="E87" s="7">
        <v>1.0098</v>
      </c>
      <c r="F87" s="8">
        <v>29.51</v>
      </c>
      <c r="G87" t="s">
        <v>18</v>
      </c>
      <c r="H87" s="7">
        <v>1.0057</v>
      </c>
    </row>
    <row r="88" spans="1:8" x14ac:dyDescent="0.25">
      <c r="A88">
        <v>2198</v>
      </c>
      <c r="B88" s="4">
        <v>44936.606909722221</v>
      </c>
      <c r="C88" s="5">
        <v>44936.606909722221</v>
      </c>
      <c r="D88" s="7">
        <v>1.0058</v>
      </c>
      <c r="E88" s="7">
        <v>1.01</v>
      </c>
      <c r="F88" s="8">
        <v>29.26</v>
      </c>
      <c r="G88" t="s">
        <v>18</v>
      </c>
      <c r="H88" s="7">
        <v>1.0059</v>
      </c>
    </row>
    <row r="89" spans="1:8" x14ac:dyDescent="0.25">
      <c r="A89">
        <v>2199</v>
      </c>
      <c r="B89" s="4">
        <v>44936.608449074076</v>
      </c>
      <c r="C89" s="5">
        <v>44936.608449074076</v>
      </c>
      <c r="D89" s="7">
        <v>1.006</v>
      </c>
      <c r="E89" s="7">
        <v>1.0101</v>
      </c>
      <c r="F89" s="8">
        <v>29.01</v>
      </c>
      <c r="G89" t="s">
        <v>18</v>
      </c>
      <c r="H89" s="7">
        <v>1.0062</v>
      </c>
    </row>
    <row r="90" spans="1:8" x14ac:dyDescent="0.25">
      <c r="A90">
        <v>2200</v>
      </c>
      <c r="B90" s="4">
        <v>44936.609976851854</v>
      </c>
      <c r="C90" s="5">
        <v>44936.609976851854</v>
      </c>
      <c r="D90" s="7">
        <v>1.0062</v>
      </c>
      <c r="E90" s="7">
        <v>1.0102</v>
      </c>
      <c r="F90" s="8">
        <v>28.76</v>
      </c>
      <c r="G90" t="s">
        <v>18</v>
      </c>
      <c r="H90" s="7">
        <v>1.0064</v>
      </c>
    </row>
    <row r="91" spans="1:8" x14ac:dyDescent="0.25">
      <c r="A91">
        <v>2201</v>
      </c>
      <c r="B91" s="4">
        <v>44936.611527777779</v>
      </c>
      <c r="C91" s="5">
        <v>44936.611527777779</v>
      </c>
      <c r="D91" s="7">
        <v>1.0064</v>
      </c>
      <c r="E91" s="7">
        <v>1.0103</v>
      </c>
      <c r="F91" s="8">
        <v>28.51</v>
      </c>
      <c r="G91" t="s">
        <v>18</v>
      </c>
      <c r="H91" s="7">
        <v>1.0065</v>
      </c>
    </row>
    <row r="92" spans="1:8" x14ac:dyDescent="0.25">
      <c r="A92">
        <v>2202</v>
      </c>
      <c r="B92" s="4">
        <v>44936.613043981481</v>
      </c>
      <c r="C92" s="5">
        <v>44936.613043981481</v>
      </c>
      <c r="D92" s="7">
        <v>1.0065999999999999</v>
      </c>
      <c r="E92" s="7">
        <v>1.0105</v>
      </c>
      <c r="F92" s="8">
        <v>28.26</v>
      </c>
      <c r="G92" t="s">
        <v>18</v>
      </c>
      <c r="H92" s="7">
        <v>1.0066999999999999</v>
      </c>
    </row>
    <row r="93" spans="1:8" x14ac:dyDescent="0.25">
      <c r="A93">
        <v>2203</v>
      </c>
      <c r="B93" s="4">
        <v>44936.614571759259</v>
      </c>
      <c r="C93" s="5">
        <v>44936.614571759259</v>
      </c>
      <c r="D93" s="7">
        <v>1.0067999999999999</v>
      </c>
      <c r="E93" s="7">
        <v>1.0105999999999999</v>
      </c>
      <c r="F93" s="8">
        <v>28.01</v>
      </c>
      <c r="G93" t="s">
        <v>18</v>
      </c>
      <c r="H93" s="7">
        <v>1.0068999999999999</v>
      </c>
    </row>
    <row r="94" spans="1:8" x14ac:dyDescent="0.25">
      <c r="A94">
        <v>2204</v>
      </c>
      <c r="B94" s="4">
        <v>44936.616099537037</v>
      </c>
      <c r="C94" s="5">
        <v>44936.616099537037</v>
      </c>
      <c r="D94" s="7">
        <v>1.0069999999999999</v>
      </c>
      <c r="E94" s="7">
        <v>1.0106999999999999</v>
      </c>
      <c r="F94" s="8">
        <v>27.76</v>
      </c>
      <c r="G94" t="s">
        <v>18</v>
      </c>
      <c r="H94" s="7">
        <v>1.0071000000000001</v>
      </c>
    </row>
    <row r="95" spans="1:8" x14ac:dyDescent="0.25">
      <c r="A95">
        <v>2205</v>
      </c>
      <c r="B95" s="4">
        <v>44936.617592592593</v>
      </c>
      <c r="C95" s="5">
        <v>44936.617592592593</v>
      </c>
      <c r="D95" s="7">
        <v>1.0072000000000001</v>
      </c>
      <c r="E95" s="7">
        <v>1.0107999999999999</v>
      </c>
      <c r="F95" s="8">
        <v>27.51</v>
      </c>
      <c r="G95" t="s">
        <v>18</v>
      </c>
      <c r="H95" s="7">
        <v>1.0073000000000001</v>
      </c>
    </row>
    <row r="96" spans="1:8" x14ac:dyDescent="0.25">
      <c r="A96">
        <v>2206</v>
      </c>
      <c r="B96" s="4">
        <v>44936.619085648148</v>
      </c>
      <c r="C96" s="5">
        <v>44936.619085648148</v>
      </c>
      <c r="D96" s="7">
        <v>1.0074000000000001</v>
      </c>
      <c r="E96" s="7">
        <v>1.0109999999999999</v>
      </c>
      <c r="F96" s="8">
        <v>27.26</v>
      </c>
      <c r="G96" t="s">
        <v>18</v>
      </c>
      <c r="H96" s="7">
        <v>1.0075000000000001</v>
      </c>
    </row>
    <row r="97" spans="1:8" x14ac:dyDescent="0.25">
      <c r="A97">
        <v>2207</v>
      </c>
      <c r="B97" s="4">
        <v>44936.62060185185</v>
      </c>
      <c r="C97" s="5">
        <v>44936.62060185185</v>
      </c>
      <c r="D97" s="7">
        <v>1.0076000000000001</v>
      </c>
      <c r="E97" s="7">
        <v>1.0111000000000001</v>
      </c>
      <c r="F97" s="8">
        <v>27.01</v>
      </c>
      <c r="G97" t="s">
        <v>18</v>
      </c>
      <c r="H97" s="7">
        <v>1.0077</v>
      </c>
    </row>
    <row r="98" spans="1:8" x14ac:dyDescent="0.25">
      <c r="A98">
        <v>2208</v>
      </c>
      <c r="B98" s="4">
        <v>44936.622129629628</v>
      </c>
      <c r="C98" s="5">
        <v>44936.622129629628</v>
      </c>
      <c r="D98" s="7">
        <v>1.0078</v>
      </c>
      <c r="E98" s="7">
        <v>1.0112000000000001</v>
      </c>
      <c r="F98" s="8">
        <v>26.76</v>
      </c>
      <c r="G98" t="s">
        <v>18</v>
      </c>
      <c r="H98" s="7">
        <v>1.0079</v>
      </c>
    </row>
    <row r="99" spans="1:8" x14ac:dyDescent="0.25">
      <c r="A99">
        <v>2209</v>
      </c>
      <c r="B99" s="4">
        <v>44936.623611111114</v>
      </c>
      <c r="C99" s="5">
        <v>44936.623611111114</v>
      </c>
      <c r="D99" s="7">
        <v>1.008</v>
      </c>
      <c r="E99" s="7">
        <v>1.0114000000000001</v>
      </c>
      <c r="F99" s="8">
        <v>26.51</v>
      </c>
      <c r="G99" t="s">
        <v>18</v>
      </c>
      <c r="H99" s="7">
        <v>1.0081</v>
      </c>
    </row>
    <row r="100" spans="1:8" x14ac:dyDescent="0.25">
      <c r="A100">
        <v>2210</v>
      </c>
      <c r="B100" s="4">
        <v>44936.625092592592</v>
      </c>
      <c r="C100" s="5">
        <v>44936.625092592592</v>
      </c>
      <c r="D100" s="7">
        <v>1.0082</v>
      </c>
      <c r="E100" s="7">
        <v>1.0115000000000001</v>
      </c>
      <c r="F100" s="8">
        <v>26.26</v>
      </c>
      <c r="G100" t="s">
        <v>18</v>
      </c>
      <c r="H100" s="7">
        <v>1.0083</v>
      </c>
    </row>
    <row r="101" spans="1:8" x14ac:dyDescent="0.25">
      <c r="A101">
        <v>2211</v>
      </c>
      <c r="B101" s="4">
        <v>44936.626585648148</v>
      </c>
      <c r="C101" s="5">
        <v>44936.626585648148</v>
      </c>
      <c r="D101" s="7">
        <v>1.0084</v>
      </c>
      <c r="E101" s="7">
        <v>1.0116000000000001</v>
      </c>
      <c r="F101" s="8">
        <v>26.01</v>
      </c>
      <c r="G101" t="s">
        <v>18</v>
      </c>
      <c r="H101" s="7">
        <v>1.0085</v>
      </c>
    </row>
    <row r="102" spans="1:8" x14ac:dyDescent="0.25">
      <c r="A102">
        <v>2212</v>
      </c>
      <c r="B102" s="4">
        <v>44936.628067129626</v>
      </c>
      <c r="C102" s="5">
        <v>44936.628067129626</v>
      </c>
      <c r="D102" s="7">
        <v>1.0085999999999999</v>
      </c>
      <c r="E102" s="7">
        <v>1.0117</v>
      </c>
      <c r="F102" s="8">
        <v>25.76</v>
      </c>
      <c r="G102" t="s">
        <v>18</v>
      </c>
      <c r="H102" s="7">
        <v>1.0086999999999999</v>
      </c>
    </row>
    <row r="103" spans="1:8" x14ac:dyDescent="0.25">
      <c r="A103">
        <v>2213</v>
      </c>
      <c r="B103" s="4">
        <v>44936.629548611112</v>
      </c>
      <c r="C103" s="5">
        <v>44936.629548611112</v>
      </c>
      <c r="D103" s="7">
        <v>1.0086999999999999</v>
      </c>
      <c r="E103" s="7">
        <v>1.0119</v>
      </c>
      <c r="F103" s="8">
        <v>25.51</v>
      </c>
      <c r="G103" t="s">
        <v>18</v>
      </c>
      <c r="H103" s="7">
        <v>1.0088999999999999</v>
      </c>
    </row>
    <row r="104" spans="1:8" x14ac:dyDescent="0.25">
      <c r="A104">
        <v>2214</v>
      </c>
      <c r="B104" s="4">
        <v>44936.631099537037</v>
      </c>
      <c r="C104" s="5">
        <v>44936.631099537037</v>
      </c>
      <c r="D104" s="7">
        <v>1.0088999999999999</v>
      </c>
      <c r="E104" s="7">
        <v>1.012</v>
      </c>
      <c r="F104" s="8">
        <v>25.26</v>
      </c>
      <c r="G104" t="s">
        <v>18</v>
      </c>
      <c r="H104" s="7">
        <v>1.0091000000000001</v>
      </c>
    </row>
    <row r="105" spans="1:8" x14ac:dyDescent="0.25">
      <c r="A105">
        <v>2215</v>
      </c>
      <c r="B105" s="4">
        <v>44936.6325462963</v>
      </c>
      <c r="C105" s="5">
        <v>44936.6325462963</v>
      </c>
      <c r="D105" s="7">
        <v>1.0091000000000001</v>
      </c>
      <c r="E105" s="7">
        <v>1.0121</v>
      </c>
      <c r="F105" s="8">
        <v>25.01</v>
      </c>
      <c r="G105" t="s">
        <v>18</v>
      </c>
      <c r="H105" s="7">
        <v>1.0093000000000001</v>
      </c>
    </row>
    <row r="106" spans="1:8" x14ac:dyDescent="0.25">
      <c r="A106">
        <v>2216</v>
      </c>
      <c r="B106" s="4">
        <v>44936.634004629632</v>
      </c>
      <c r="C106" s="5">
        <v>44936.634004629632</v>
      </c>
      <c r="D106" s="7">
        <v>1.0093000000000001</v>
      </c>
      <c r="E106" s="7">
        <v>1.0123</v>
      </c>
      <c r="F106" s="8">
        <v>24.76</v>
      </c>
      <c r="G106" t="s">
        <v>18</v>
      </c>
      <c r="H106" s="7">
        <v>1.0095000000000001</v>
      </c>
    </row>
    <row r="107" spans="1:8" x14ac:dyDescent="0.25">
      <c r="A107">
        <v>2217</v>
      </c>
      <c r="B107" s="4">
        <v>44936.635462962964</v>
      </c>
      <c r="C107" s="5">
        <v>44936.635462962964</v>
      </c>
      <c r="D107" s="7">
        <v>1.0095000000000001</v>
      </c>
      <c r="E107" s="7">
        <v>1.0124</v>
      </c>
      <c r="F107" s="8">
        <v>24.51</v>
      </c>
      <c r="G107" t="s">
        <v>18</v>
      </c>
      <c r="H107" s="7">
        <v>1.0097</v>
      </c>
    </row>
    <row r="108" spans="1:8" x14ac:dyDescent="0.25">
      <c r="A108">
        <v>2218</v>
      </c>
      <c r="B108" s="4">
        <v>44936.63690972222</v>
      </c>
      <c r="C108" s="5">
        <v>44936.63690972222</v>
      </c>
      <c r="D108" s="7">
        <v>1.0097</v>
      </c>
      <c r="E108" s="7">
        <v>1.0125</v>
      </c>
      <c r="F108" s="8">
        <v>24.26</v>
      </c>
      <c r="G108" t="s">
        <v>18</v>
      </c>
      <c r="H108" s="7">
        <v>1.0099</v>
      </c>
    </row>
    <row r="109" spans="1:8" x14ac:dyDescent="0.25">
      <c r="A109">
        <v>2219</v>
      </c>
      <c r="B109" s="4">
        <v>44936.638356481482</v>
      </c>
      <c r="C109" s="5">
        <v>44936.638356481482</v>
      </c>
      <c r="D109" s="7">
        <v>1.0099</v>
      </c>
      <c r="E109" s="7">
        <v>1.0126999999999999</v>
      </c>
      <c r="F109" s="8">
        <v>24.01</v>
      </c>
      <c r="G109" t="s">
        <v>18</v>
      </c>
      <c r="H109" s="7">
        <v>1.0101</v>
      </c>
    </row>
    <row r="110" spans="1:8" x14ac:dyDescent="0.25">
      <c r="A110">
        <v>2220</v>
      </c>
      <c r="B110" s="4">
        <v>44936.639814814815</v>
      </c>
      <c r="C110" s="5">
        <v>44936.639814814815</v>
      </c>
      <c r="D110" s="7">
        <v>1.0101</v>
      </c>
      <c r="E110" s="7">
        <v>1.0127999999999999</v>
      </c>
      <c r="F110" s="8">
        <v>23.76</v>
      </c>
      <c r="G110" t="s">
        <v>18</v>
      </c>
      <c r="H110" s="7">
        <v>1.0103</v>
      </c>
    </row>
    <row r="111" spans="1:8" x14ac:dyDescent="0.25">
      <c r="A111">
        <v>2221</v>
      </c>
      <c r="B111" s="4">
        <v>44936.641261574077</v>
      </c>
      <c r="C111" s="5">
        <v>44936.641261574077</v>
      </c>
      <c r="D111" s="7">
        <v>1.0103</v>
      </c>
      <c r="E111" s="7">
        <v>1.0128999999999999</v>
      </c>
      <c r="F111" s="8">
        <v>23.51</v>
      </c>
      <c r="G111" t="s">
        <v>18</v>
      </c>
      <c r="H111" s="7">
        <v>1.0105</v>
      </c>
    </row>
    <row r="112" spans="1:8" x14ac:dyDescent="0.25">
      <c r="A112">
        <v>2222</v>
      </c>
      <c r="B112" s="4">
        <v>44936.64271990741</v>
      </c>
      <c r="C112" s="5">
        <v>44936.64271990741</v>
      </c>
      <c r="D112" s="7">
        <v>1.0105</v>
      </c>
      <c r="E112" s="7">
        <v>1.0130999999999999</v>
      </c>
      <c r="F112" s="8">
        <v>23.26</v>
      </c>
      <c r="G112" t="s">
        <v>18</v>
      </c>
      <c r="H112" s="7">
        <v>1.0106999999999999</v>
      </c>
    </row>
    <row r="113" spans="1:8" x14ac:dyDescent="0.25">
      <c r="A113">
        <v>2223</v>
      </c>
      <c r="B113" s="4">
        <v>44936.644155092596</v>
      </c>
      <c r="C113" s="5">
        <v>44936.644155092596</v>
      </c>
      <c r="D113" s="7">
        <v>1.0106999999999999</v>
      </c>
      <c r="E113" s="7">
        <v>1.0132000000000001</v>
      </c>
      <c r="F113" s="8">
        <v>23.01</v>
      </c>
      <c r="G113" t="s">
        <v>18</v>
      </c>
      <c r="H113" s="7">
        <v>1.0108999999999999</v>
      </c>
    </row>
    <row r="114" spans="1:8" x14ac:dyDescent="0.25">
      <c r="A114">
        <v>2224</v>
      </c>
      <c r="B114" s="4">
        <v>44936.645590277774</v>
      </c>
      <c r="C114" s="5">
        <v>44936.645590277774</v>
      </c>
      <c r="D114" s="7">
        <v>1.0108999999999999</v>
      </c>
      <c r="E114" s="7">
        <v>1.0133000000000001</v>
      </c>
      <c r="F114" s="8">
        <v>22.76</v>
      </c>
      <c r="G114" t="s">
        <v>18</v>
      </c>
      <c r="H114" s="7">
        <v>1.0111000000000001</v>
      </c>
    </row>
    <row r="115" spans="1:8" x14ac:dyDescent="0.25">
      <c r="A115">
        <v>2225</v>
      </c>
      <c r="B115" s="4">
        <v>44936.647037037037</v>
      </c>
      <c r="C115" s="5">
        <v>44936.647037037037</v>
      </c>
      <c r="D115" s="7">
        <v>1.0111000000000001</v>
      </c>
      <c r="E115" s="7">
        <v>1.0135000000000001</v>
      </c>
      <c r="F115" s="8">
        <v>22.51</v>
      </c>
      <c r="G115" t="s">
        <v>18</v>
      </c>
      <c r="H115" s="7">
        <v>1.0113000000000001</v>
      </c>
    </row>
    <row r="116" spans="1:8" x14ac:dyDescent="0.25">
      <c r="A116">
        <v>2226</v>
      </c>
      <c r="B116" s="4">
        <v>44936.648472222223</v>
      </c>
      <c r="C116" s="5">
        <v>44936.648472222223</v>
      </c>
      <c r="D116" s="7">
        <v>1.0113000000000001</v>
      </c>
      <c r="E116" s="7">
        <v>1.0136000000000001</v>
      </c>
      <c r="F116" s="8">
        <v>22.26</v>
      </c>
      <c r="G116" t="s">
        <v>18</v>
      </c>
      <c r="H116" s="7">
        <v>1.0115000000000001</v>
      </c>
    </row>
    <row r="117" spans="1:8" x14ac:dyDescent="0.25">
      <c r="A117">
        <v>2227</v>
      </c>
      <c r="B117" s="4">
        <v>44936.649918981479</v>
      </c>
      <c r="C117" s="5">
        <v>44936.649918981479</v>
      </c>
      <c r="D117" s="7">
        <v>1.0115000000000001</v>
      </c>
      <c r="E117" s="7">
        <v>1.0137</v>
      </c>
      <c r="F117" s="8">
        <v>22.01</v>
      </c>
      <c r="G117" t="s">
        <v>18</v>
      </c>
      <c r="H117" s="7">
        <v>1.0116000000000001</v>
      </c>
    </row>
    <row r="118" spans="1:8" x14ac:dyDescent="0.25">
      <c r="A118">
        <v>2228</v>
      </c>
      <c r="B118" s="4">
        <v>44936.651354166665</v>
      </c>
      <c r="C118" s="5">
        <v>44936.651354166665</v>
      </c>
      <c r="D118" s="7">
        <v>1.0117</v>
      </c>
      <c r="E118" s="7">
        <v>1.0139</v>
      </c>
      <c r="F118" s="8">
        <v>21.76</v>
      </c>
      <c r="G118" t="s">
        <v>18</v>
      </c>
      <c r="H118" s="7">
        <v>1.0118</v>
      </c>
    </row>
    <row r="119" spans="1:8" x14ac:dyDescent="0.25">
      <c r="A119">
        <v>2229</v>
      </c>
      <c r="B119" s="4">
        <v>44936.652777777781</v>
      </c>
      <c r="C119" s="5">
        <v>44936.652777777781</v>
      </c>
      <c r="D119" s="7">
        <v>1.0118</v>
      </c>
      <c r="E119" s="7">
        <v>1.014</v>
      </c>
      <c r="F119" s="8">
        <v>21.51</v>
      </c>
      <c r="G119" t="s">
        <v>18</v>
      </c>
      <c r="H119" s="7">
        <v>1.012</v>
      </c>
    </row>
    <row r="120" spans="1:8" x14ac:dyDescent="0.25">
      <c r="A120">
        <v>2230</v>
      </c>
      <c r="B120" s="4">
        <v>44936.65420138889</v>
      </c>
      <c r="C120" s="5">
        <v>44936.65420138889</v>
      </c>
      <c r="D120" s="7">
        <v>1.012</v>
      </c>
      <c r="E120" s="7">
        <v>1.0141</v>
      </c>
      <c r="F120" s="8">
        <v>21.26</v>
      </c>
      <c r="G120" t="s">
        <v>18</v>
      </c>
      <c r="H120" s="7">
        <v>1.0122</v>
      </c>
    </row>
    <row r="121" spans="1:8" x14ac:dyDescent="0.25">
      <c r="A121">
        <v>2231</v>
      </c>
      <c r="B121" s="4">
        <v>44936.655613425923</v>
      </c>
      <c r="C121" s="5">
        <v>44936.655613425923</v>
      </c>
      <c r="D121" s="7">
        <v>1.0122</v>
      </c>
      <c r="E121" s="7">
        <v>1.0143</v>
      </c>
      <c r="F121" s="8">
        <v>21.01</v>
      </c>
      <c r="G121" t="s">
        <v>18</v>
      </c>
      <c r="H121" s="7">
        <v>1.0124</v>
      </c>
    </row>
    <row r="122" spans="1:8" x14ac:dyDescent="0.25">
      <c r="A122">
        <v>2232</v>
      </c>
      <c r="B122" s="4">
        <v>44936.657013888886</v>
      </c>
      <c r="C122" s="5">
        <v>44936.657013888886</v>
      </c>
      <c r="D122" s="7">
        <v>1.0124</v>
      </c>
      <c r="E122" s="7">
        <v>1.0144</v>
      </c>
      <c r="F122" s="8">
        <v>20.76</v>
      </c>
      <c r="G122" t="s">
        <v>18</v>
      </c>
      <c r="H122" s="7">
        <v>1.0125999999999999</v>
      </c>
    </row>
    <row r="123" spans="1:8" x14ac:dyDescent="0.25">
      <c r="A123">
        <v>2233</v>
      </c>
      <c r="B123" s="4">
        <v>44936.658437500002</v>
      </c>
      <c r="C123" s="5">
        <v>44936.658437500002</v>
      </c>
      <c r="D123" s="7">
        <v>1.0125999999999999</v>
      </c>
      <c r="E123" s="7">
        <v>1.0145</v>
      </c>
      <c r="F123" s="8">
        <v>20.51</v>
      </c>
      <c r="G123" t="s">
        <v>18</v>
      </c>
      <c r="H123" s="7">
        <v>1.0127999999999999</v>
      </c>
    </row>
    <row r="124" spans="1:8" x14ac:dyDescent="0.25">
      <c r="A124">
        <v>2234</v>
      </c>
      <c r="B124" s="4">
        <v>44936.659826388888</v>
      </c>
      <c r="C124" s="5">
        <v>44936.659826388888</v>
      </c>
      <c r="D124" s="7">
        <v>1.0127999999999999</v>
      </c>
      <c r="E124" s="7">
        <v>1.0146999999999999</v>
      </c>
      <c r="F124" s="8">
        <v>20.260000000000002</v>
      </c>
      <c r="G124" t="s">
        <v>18</v>
      </c>
      <c r="H124" s="7">
        <v>1.0129999999999999</v>
      </c>
    </row>
    <row r="125" spans="1:8" x14ac:dyDescent="0.25">
      <c r="A125">
        <v>2235</v>
      </c>
      <c r="B125" s="4">
        <v>44936.661261574074</v>
      </c>
      <c r="C125" s="5">
        <v>44936.661261574074</v>
      </c>
      <c r="D125" s="7">
        <v>1.0129999999999999</v>
      </c>
      <c r="E125" s="7">
        <v>1.0147999999999999</v>
      </c>
      <c r="F125" s="8">
        <v>20.010000000000002</v>
      </c>
      <c r="G125" t="s">
        <v>18</v>
      </c>
      <c r="H125" s="7">
        <v>1.0132000000000001</v>
      </c>
    </row>
  </sheetData>
  <mergeCells count="1">
    <mergeCell ref="A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81786-1AF2-4B3E-AB07-6CD2CC819806}">
  <dimension ref="A1:I19"/>
  <sheetViews>
    <sheetView workbookViewId="0">
      <selection activeCell="E18" sqref="E18"/>
    </sheetView>
  </sheetViews>
  <sheetFormatPr defaultRowHeight="15" x14ac:dyDescent="0.25"/>
  <cols>
    <col min="1" max="1" width="15.85546875" bestFit="1" customWidth="1"/>
    <col min="2" max="2" width="9.42578125" bestFit="1" customWidth="1"/>
    <col min="3" max="3" width="10.140625" bestFit="1" customWidth="1"/>
    <col min="4" max="4" width="7.42578125" bestFit="1" customWidth="1"/>
    <col min="5" max="5" width="14.28515625" bestFit="1" customWidth="1"/>
    <col min="6" max="6" width="18.42578125" bestFit="1" customWidth="1"/>
    <col min="7" max="7" width="15.140625" bestFit="1" customWidth="1"/>
    <col min="8" max="8" width="20.42578125" bestFit="1" customWidth="1"/>
  </cols>
  <sheetData>
    <row r="1" spans="1:9" x14ac:dyDescent="0.25">
      <c r="A1" s="9" t="s">
        <v>19</v>
      </c>
      <c r="B1" s="10"/>
      <c r="C1" s="10"/>
      <c r="D1" s="2"/>
      <c r="E1" s="2"/>
      <c r="F1" s="2"/>
      <c r="G1" s="2"/>
      <c r="H1" s="2"/>
      <c r="I1" s="2"/>
    </row>
    <row r="2" spans="1:9" x14ac:dyDescent="0.25">
      <c r="A2" s="3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3" t="s">
        <v>9</v>
      </c>
      <c r="G2" s="3" t="s">
        <v>10</v>
      </c>
      <c r="H2" s="3" t="s">
        <v>11</v>
      </c>
      <c r="I2" s="3" t="s">
        <v>12</v>
      </c>
    </row>
    <row r="3" spans="1:9" x14ac:dyDescent="0.25">
      <c r="A3" s="3"/>
      <c r="B3" s="3"/>
      <c r="C3" s="3"/>
      <c r="D3" s="3" t="s">
        <v>13</v>
      </c>
      <c r="E3" s="3" t="s">
        <v>14</v>
      </c>
      <c r="F3" s="3" t="s">
        <v>15</v>
      </c>
      <c r="G3" s="3" t="s">
        <v>14</v>
      </c>
      <c r="H3" s="3" t="s">
        <v>13</v>
      </c>
      <c r="I3" s="3"/>
    </row>
    <row r="4" spans="1:9" x14ac:dyDescent="0.25">
      <c r="A4" s="2">
        <v>2237</v>
      </c>
      <c r="B4" s="4">
        <v>44936.676851851851</v>
      </c>
      <c r="C4" s="5">
        <v>44936.676851851851</v>
      </c>
      <c r="D4" s="7">
        <v>0.98550000000000004</v>
      </c>
      <c r="E4" s="7">
        <v>0.99739999999999995</v>
      </c>
      <c r="F4" s="8">
        <v>49.99</v>
      </c>
      <c r="G4" s="2" t="s">
        <v>18</v>
      </c>
      <c r="H4" s="7">
        <v>0.98570000000000002</v>
      </c>
      <c r="I4" s="2"/>
    </row>
    <row r="5" spans="1:9" x14ac:dyDescent="0.25">
      <c r="A5" s="2">
        <v>2238</v>
      </c>
      <c r="B5" s="4">
        <v>44936.678703703707</v>
      </c>
      <c r="C5" s="5">
        <v>44936.678703703707</v>
      </c>
      <c r="D5" s="7">
        <v>0.98619999999999997</v>
      </c>
      <c r="E5" s="7">
        <v>0.99770000000000003</v>
      </c>
      <c r="F5" s="8">
        <v>49.01</v>
      </c>
      <c r="G5" s="2" t="s">
        <v>18</v>
      </c>
      <c r="H5" s="7">
        <v>0.98640000000000005</v>
      </c>
      <c r="I5" s="2"/>
    </row>
    <row r="6" spans="1:9" x14ac:dyDescent="0.25">
      <c r="A6" s="2">
        <v>2239</v>
      </c>
      <c r="B6" s="4">
        <v>44936.680706018517</v>
      </c>
      <c r="C6" s="5">
        <v>44936.680706018517</v>
      </c>
      <c r="D6" s="7">
        <v>0.98699999999999999</v>
      </c>
      <c r="E6" s="7">
        <v>0.99809999999999999</v>
      </c>
      <c r="F6" s="8">
        <v>48.01</v>
      </c>
      <c r="G6" s="2" t="s">
        <v>18</v>
      </c>
      <c r="H6" s="7">
        <v>0.98719999999999997</v>
      </c>
      <c r="I6" s="2"/>
    </row>
    <row r="7" spans="1:9" x14ac:dyDescent="0.25">
      <c r="A7" s="2">
        <v>2240</v>
      </c>
      <c r="B7" s="4">
        <v>44936.682847222219</v>
      </c>
      <c r="C7" s="5">
        <v>44936.682847222219</v>
      </c>
      <c r="D7" s="7">
        <v>0.98780000000000001</v>
      </c>
      <c r="E7" s="7">
        <v>0.99839999999999995</v>
      </c>
      <c r="F7" s="8">
        <v>47.01</v>
      </c>
      <c r="G7" s="2" t="s">
        <v>18</v>
      </c>
      <c r="H7" s="7">
        <v>0.98799999999999999</v>
      </c>
      <c r="I7" s="2"/>
    </row>
    <row r="8" spans="1:9" x14ac:dyDescent="0.25">
      <c r="A8" s="2">
        <v>2241</v>
      </c>
      <c r="B8" s="4">
        <v>44936.685057870367</v>
      </c>
      <c r="C8" s="5">
        <v>44936.685057870367</v>
      </c>
      <c r="D8" s="7">
        <v>0.98860000000000003</v>
      </c>
      <c r="E8" s="7">
        <v>0.99880000000000002</v>
      </c>
      <c r="F8" s="8">
        <v>46.01</v>
      </c>
      <c r="G8" s="2" t="s">
        <v>18</v>
      </c>
      <c r="H8" s="7">
        <v>0.98870000000000002</v>
      </c>
      <c r="I8" s="2"/>
    </row>
    <row r="9" spans="1:9" x14ac:dyDescent="0.25">
      <c r="A9" s="2">
        <v>2242</v>
      </c>
      <c r="B9" s="4">
        <v>44936.687337962961</v>
      </c>
      <c r="C9" s="5">
        <v>44936.687337962961</v>
      </c>
      <c r="D9" s="7">
        <v>0.98939999999999995</v>
      </c>
      <c r="E9" s="7">
        <v>0.99909999999999999</v>
      </c>
      <c r="F9" s="8">
        <v>45.01</v>
      </c>
      <c r="G9" s="2" t="s">
        <v>18</v>
      </c>
      <c r="H9" s="7">
        <v>0.98950000000000005</v>
      </c>
      <c r="I9" s="2"/>
    </row>
    <row r="10" spans="1:9" x14ac:dyDescent="0.25">
      <c r="A10" s="2">
        <v>2243</v>
      </c>
      <c r="B10" s="4">
        <v>44936.689664351848</v>
      </c>
      <c r="C10" s="5">
        <v>44936.689664351848</v>
      </c>
      <c r="D10" s="7">
        <v>0.99019999999999997</v>
      </c>
      <c r="E10" s="7">
        <v>0.99960000000000004</v>
      </c>
      <c r="F10" s="8">
        <v>44.01</v>
      </c>
      <c r="G10" s="2" t="s">
        <v>18</v>
      </c>
      <c r="H10" s="7">
        <v>0.99039999999999995</v>
      </c>
      <c r="I10" s="2"/>
    </row>
    <row r="11" spans="1:9" x14ac:dyDescent="0.25">
      <c r="A11" s="2">
        <v>2244</v>
      </c>
      <c r="B11" s="4">
        <v>44936.692083333335</v>
      </c>
      <c r="C11" s="5">
        <v>44936.692083333335</v>
      </c>
      <c r="D11" s="7">
        <v>0.99109999999999998</v>
      </c>
      <c r="E11" s="7">
        <v>1</v>
      </c>
      <c r="F11" s="8">
        <v>43.01</v>
      </c>
      <c r="G11" s="2" t="s">
        <v>18</v>
      </c>
      <c r="H11" s="7">
        <v>0.99119999999999997</v>
      </c>
      <c r="I11" s="2"/>
    </row>
    <row r="12" spans="1:9" x14ac:dyDescent="0.25">
      <c r="A12" s="2">
        <v>2245</v>
      </c>
      <c r="B12" s="4">
        <v>44936.694571759261</v>
      </c>
      <c r="C12" s="5">
        <v>44936.694571759261</v>
      </c>
      <c r="D12" s="7">
        <v>0.99439999999999995</v>
      </c>
      <c r="E12" s="7">
        <v>1.0029999999999999</v>
      </c>
      <c r="F12" s="8">
        <v>42.01</v>
      </c>
      <c r="G12" s="2" t="s">
        <v>18</v>
      </c>
      <c r="H12" s="7">
        <v>0.99450000000000005</v>
      </c>
      <c r="I12" s="2"/>
    </row>
    <row r="13" spans="1:9" x14ac:dyDescent="0.25">
      <c r="A13" s="2">
        <v>2246</v>
      </c>
      <c r="B13" s="4">
        <v>44936.696944444448</v>
      </c>
      <c r="C13" s="5">
        <v>44936.696944444448</v>
      </c>
      <c r="D13" s="7">
        <v>0.99550000000000005</v>
      </c>
      <c r="E13" s="7">
        <v>1.0037</v>
      </c>
      <c r="F13" s="8">
        <v>41.01</v>
      </c>
      <c r="G13" s="2" t="s">
        <v>18</v>
      </c>
      <c r="H13" s="7">
        <v>0.99570000000000003</v>
      </c>
      <c r="I13" s="2"/>
    </row>
    <row r="14" spans="1:9" x14ac:dyDescent="0.25">
      <c r="A14" s="2">
        <v>2247</v>
      </c>
      <c r="B14" s="4">
        <v>44936.699374999997</v>
      </c>
      <c r="C14" s="5">
        <v>44936.699374999997</v>
      </c>
      <c r="D14" s="7">
        <v>0.99650000000000005</v>
      </c>
      <c r="E14" s="7">
        <v>1.0044</v>
      </c>
      <c r="F14" s="8">
        <v>40.01</v>
      </c>
      <c r="G14" s="2" t="s">
        <v>18</v>
      </c>
      <c r="H14" s="7">
        <v>0.99670000000000003</v>
      </c>
      <c r="I14" s="2"/>
    </row>
    <row r="15" spans="1:9" x14ac:dyDescent="0.25">
      <c r="A15" s="2">
        <v>2248</v>
      </c>
      <c r="B15" s="4">
        <v>44936.701793981483</v>
      </c>
      <c r="C15" s="5">
        <v>44936.701793981483</v>
      </c>
      <c r="D15" s="7">
        <v>0.99750000000000005</v>
      </c>
      <c r="E15" s="7">
        <v>1.0049999999999999</v>
      </c>
      <c r="F15" s="8">
        <v>39.01</v>
      </c>
      <c r="G15" s="2" t="s">
        <v>18</v>
      </c>
      <c r="H15" s="7">
        <v>0.99770000000000003</v>
      </c>
      <c r="I15" s="2"/>
    </row>
    <row r="16" spans="1:9" x14ac:dyDescent="0.25">
      <c r="A16" s="2">
        <v>2249</v>
      </c>
      <c r="B16" s="4">
        <v>44936.704224537039</v>
      </c>
      <c r="C16" s="5">
        <v>44936.704224537039</v>
      </c>
      <c r="D16" s="7">
        <v>0.99839999999999995</v>
      </c>
      <c r="E16" s="7">
        <v>1.0055000000000001</v>
      </c>
      <c r="F16" s="8">
        <v>38.01</v>
      </c>
      <c r="G16" s="2" t="s">
        <v>18</v>
      </c>
      <c r="H16" s="7">
        <v>0.99860000000000004</v>
      </c>
      <c r="I16" s="2"/>
    </row>
    <row r="17" spans="1:9" x14ac:dyDescent="0.25">
      <c r="A17" s="2">
        <v>2250</v>
      </c>
      <c r="B17" s="4">
        <v>44936.706631944442</v>
      </c>
      <c r="C17" s="5">
        <v>44936.706631944442</v>
      </c>
      <c r="D17" s="7">
        <v>0.99929999999999997</v>
      </c>
      <c r="E17" s="7">
        <v>1.006</v>
      </c>
      <c r="F17" s="8">
        <v>37.01</v>
      </c>
      <c r="G17" s="2" t="s">
        <v>18</v>
      </c>
      <c r="H17" s="7">
        <v>0.99950000000000006</v>
      </c>
      <c r="I17" s="2"/>
    </row>
    <row r="18" spans="1:9" x14ac:dyDescent="0.25">
      <c r="A18" s="2">
        <v>2251</v>
      </c>
      <c r="B18" s="4">
        <v>44936.709016203706</v>
      </c>
      <c r="C18" s="5">
        <v>44936.709016203706</v>
      </c>
      <c r="D18" s="7">
        <v>1.0002</v>
      </c>
      <c r="E18" s="7">
        <v>1.0065999999999999</v>
      </c>
      <c r="F18" s="8">
        <v>36.01</v>
      </c>
      <c r="G18" s="2" t="s">
        <v>18</v>
      </c>
      <c r="H18" s="7">
        <v>1.0004</v>
      </c>
      <c r="I18" s="2"/>
    </row>
    <row r="19" spans="1:9" x14ac:dyDescent="0.25">
      <c r="A19" s="2">
        <v>2252</v>
      </c>
      <c r="B19" s="4">
        <v>44936.709155092591</v>
      </c>
      <c r="C19" s="5">
        <v>44936.709155092591</v>
      </c>
      <c r="D19" s="6" t="s">
        <v>16</v>
      </c>
      <c r="E19" s="6" t="s">
        <v>16</v>
      </c>
      <c r="F19" s="6" t="s">
        <v>16</v>
      </c>
      <c r="G19" s="2" t="s">
        <v>20</v>
      </c>
      <c r="H19" s="6" t="s">
        <v>16</v>
      </c>
      <c r="I19" s="2"/>
    </row>
  </sheetData>
  <mergeCells count="1">
    <mergeCell ref="A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8" ma:contentTypeDescription="Create a new document." ma:contentTypeScope="" ma:versionID="855d489124c00489e273ad516665d482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b4cc50d5a7126749e578fa96a9e405f8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823429A6-BFB4-4A6B-AE9A-9AB5FFDBC2A5}"/>
</file>

<file path=customXml/itemProps2.xml><?xml version="1.0" encoding="utf-8"?>
<ds:datastoreItem xmlns:ds="http://schemas.openxmlformats.org/officeDocument/2006/customXml" ds:itemID="{C03AD6B3-21BC-4F80-9A25-1FE69E458240}"/>
</file>

<file path=customXml/itemProps3.xml><?xml version="1.0" encoding="utf-8"?>
<ds:datastoreItem xmlns:ds="http://schemas.openxmlformats.org/officeDocument/2006/customXml" ds:itemID="{5668F3F1-50D9-4505-80B0-05CD2682EB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literature values</vt:lpstr>
      <vt:lpstr>Test 1</vt:lpstr>
      <vt:lpstr>Test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Parton-Barr [py21capb]</dc:creator>
  <cp:lastModifiedBy>Charles Parton-Barr</cp:lastModifiedBy>
  <dcterms:created xsi:type="dcterms:W3CDTF">2015-06-05T18:17:20Z</dcterms:created>
  <dcterms:modified xsi:type="dcterms:W3CDTF">2023-12-19T09:09:19Z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